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Catalina\Documents\IDIPRON\PLANES DE ACCION\2024\CUARTO SEGUIMIENTO 2024\"/>
    </mc:Choice>
  </mc:AlternateContent>
  <xr:revisionPtr revIDLastSave="0" documentId="13_ncr:1_{585B9887-8939-42AD-B8D0-BD2E6EB1A342}" xr6:coauthVersionLast="47" xr6:coauthVersionMax="47" xr10:uidLastSave="{00000000-0000-0000-0000-000000000000}"/>
  <bookViews>
    <workbookView xWindow="-120" yWindow="-120" windowWidth="29040" windowHeight="15720" tabRatio="831" activeTab="1" xr2:uid="{00000000-000D-0000-FFFF-FFFF00000000}"/>
  </bookViews>
  <sheets>
    <sheet name="PLAN DE ACCION" sheetId="1" r:id="rId1"/>
    <sheet name="PLAN OPERATIVO " sheetId="5" r:id="rId2"/>
    <sheet name="AJUSTES PLAN DE ACCION" sheetId="6" state="hidden" r:id="rId3"/>
  </sheets>
  <definedNames>
    <definedName name="_xlnm._FilterDatabase" localSheetId="0" hidden="1">'PLAN DE ACCION'!$BD$9:$BI$12</definedName>
    <definedName name="_xlnm._FilterDatabase" localSheetId="1" hidden="1">'PLAN OPERATIVO '!$A$14:$BH$223</definedName>
    <definedName name="_xlnm.Print_Area" localSheetId="1">'PLAN OPERATIVO '!$A$1:$BH$188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yuli peña</author>
  </authors>
  <commentList>
    <comment ref="I27" authorId="0" shapeId="0" xr:uid="{00000000-0006-0000-0000-000001000000}">
      <text>
        <r>
          <rPr>
            <b/>
            <sz val="9"/>
            <color indexed="81"/>
            <rFont val="Tahoma"/>
            <family val="2"/>
          </rPr>
          <t>yuli peña:</t>
        </r>
        <r>
          <rPr>
            <sz val="9"/>
            <color indexed="81"/>
            <rFont val="Tahoma"/>
            <family val="2"/>
          </rPr>
          <t xml:space="preserve">
Revisar meta</t>
        </r>
      </text>
    </comment>
    <comment ref="I28" authorId="0" shapeId="0" xr:uid="{00000000-0006-0000-0000-000002000000}">
      <text>
        <r>
          <rPr>
            <b/>
            <sz val="9"/>
            <color indexed="81"/>
            <rFont val="Tahoma"/>
            <family val="2"/>
          </rPr>
          <t>yuli peña:</t>
        </r>
        <r>
          <rPr>
            <sz val="9"/>
            <color indexed="81"/>
            <rFont val="Tahoma"/>
            <family val="2"/>
          </rPr>
          <t xml:space="preserve">
Revisar meta</t>
        </r>
      </text>
    </comment>
    <comment ref="I116" authorId="0" shapeId="0" xr:uid="{00000000-0006-0000-0000-000003000000}">
      <text>
        <r>
          <rPr>
            <b/>
            <sz val="9"/>
            <color indexed="81"/>
            <rFont val="Tahoma"/>
            <family val="2"/>
          </rPr>
          <t>yuli peña:</t>
        </r>
        <r>
          <rPr>
            <sz val="9"/>
            <color indexed="81"/>
            <rFont val="Tahoma"/>
            <family val="2"/>
          </rPr>
          <t xml:space="preserve">
Revisar meta</t>
        </r>
      </text>
    </comment>
  </commentList>
</comments>
</file>

<file path=xl/sharedStrings.xml><?xml version="1.0" encoding="utf-8"?>
<sst xmlns="http://schemas.openxmlformats.org/spreadsheetml/2006/main" count="13052" uniqueCount="3952">
  <si>
    <t>DIRECCIONAMIENTO ESTRATÉGICO</t>
  </si>
  <si>
    <t>CÓDIGO</t>
  </si>
  <si>
    <t>E-DES-FT-003</t>
  </si>
  <si>
    <t>VERSIÓN</t>
  </si>
  <si>
    <t>16</t>
  </si>
  <si>
    <t>FORMULACIÓN Y SEGUIMIENTO DEL PLAN DE ACCIÓN</t>
  </si>
  <si>
    <t>PÁGINA</t>
  </si>
  <si>
    <t>1 DE 1</t>
  </si>
  <si>
    <t>VIGENTE DESDE</t>
  </si>
  <si>
    <t xml:space="preserve">Fecha: </t>
  </si>
  <si>
    <t>Vigencia del plan:</t>
  </si>
  <si>
    <t>Tipo de reporte:</t>
  </si>
  <si>
    <t>Seguimiento a plan de acción</t>
  </si>
  <si>
    <t>Tipo de plan:</t>
  </si>
  <si>
    <t>Plan de acción institucional</t>
  </si>
  <si>
    <t>FORMULACIÓN</t>
  </si>
  <si>
    <t>SEGUIMIENTO</t>
  </si>
  <si>
    <t>PLAN ESTRATEGICO INSTITUCIONAL</t>
  </si>
  <si>
    <t>Primer Trimestre</t>
  </si>
  <si>
    <t>Segundo Trimestre</t>
  </si>
  <si>
    <t>Tercer  Trimestre</t>
  </si>
  <si>
    <t>Cuarto  Trimestre</t>
  </si>
  <si>
    <t xml:space="preserve">Ejecutado por Desg 
</t>
  </si>
  <si>
    <t>% Avance Ejecución Anual por acción</t>
  </si>
  <si>
    <t>ESTADO</t>
  </si>
  <si>
    <t>DIAS FALTANTES PARA EL VENCIMIENTO</t>
  </si>
  <si>
    <t>OPORTUNIDAD</t>
  </si>
  <si>
    <t>EJECUTADO POR INICIATIVA/PROCESO</t>
  </si>
  <si>
    <t>N°</t>
  </si>
  <si>
    <t>Objetivo Estratégico</t>
  </si>
  <si>
    <t>Estrategia</t>
  </si>
  <si>
    <t>Iniciativa estratégica</t>
  </si>
  <si>
    <t>Definicion de iniciativa</t>
  </si>
  <si>
    <t>Criterios minimos de calidad</t>
  </si>
  <si>
    <t xml:space="preserve">Codigo de la acción </t>
  </si>
  <si>
    <t>Acciones</t>
  </si>
  <si>
    <t>Meta</t>
  </si>
  <si>
    <t>Producto</t>
  </si>
  <si>
    <t>Plan institucional Decreto 612
Plan de adecuacion y sostenibilidad</t>
  </si>
  <si>
    <t>Plan institucional Decreto 612
Prigrama de Transparencia y Ética Pública - PTEP</t>
  </si>
  <si>
    <t>Plan institucional Decreto 612
Otros planes</t>
  </si>
  <si>
    <t>Fecha Inicio</t>
  </si>
  <si>
    <t>Fecha Final</t>
  </si>
  <si>
    <t>Proceso</t>
  </si>
  <si>
    <t>Sigla</t>
  </si>
  <si>
    <t>Subdireccion/ Oficina / Secretaria General</t>
  </si>
  <si>
    <t xml:space="preserve">Sigla </t>
  </si>
  <si>
    <t>Gerencia responsable</t>
  </si>
  <si>
    <t>Recursos</t>
  </si>
  <si>
    <t xml:space="preserve">PROGRAMACIÓN </t>
  </si>
  <si>
    <t>Descripción de acciones desarrolladas</t>
  </si>
  <si>
    <t>Soportes  (Actas de  Asistencia, Informes, Estudios, Informes de Convenios, etc.)</t>
  </si>
  <si>
    <t>Actividades  pendientes para la finalizacion de la accion</t>
  </si>
  <si>
    <t>Limitantes</t>
  </si>
  <si>
    <t>% Ejecutado</t>
  </si>
  <si>
    <t>Estado Validación OAP</t>
  </si>
  <si>
    <t>Peso de las actividades</t>
  </si>
  <si>
    <t>Primer Trimestre
Enero - Marzo</t>
  </si>
  <si>
    <t>Segundo Trimestre
Abril - Junio</t>
  </si>
  <si>
    <t>Tercer Trimestre 
Julio - Septiembre</t>
  </si>
  <si>
    <t>Cuarto Trimestre
Octubre - Diciembre</t>
  </si>
  <si>
    <t>Humanos</t>
  </si>
  <si>
    <t xml:space="preserve"> físicos</t>
  </si>
  <si>
    <t>financieros</t>
  </si>
  <si>
    <t>tecnológico</t>
  </si>
  <si>
    <t>institucionales</t>
  </si>
  <si>
    <t>Desg</t>
  </si>
  <si>
    <t>Suma</t>
  </si>
  <si>
    <t>Prog</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</si>
  <si>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</si>
  <si>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</si>
  <si>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</si>
  <si>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</si>
  <si>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</si>
  <si>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PAI-2024-002</t>
  </si>
  <si>
    <t xml:space="preserve">Realizar actividades del proceso de Direccionamiento Estratégico para el fortalecimiento  de la politica de Participación Ciudadana </t>
  </si>
  <si>
    <t xml:space="preserve">Formato de asistencia, formatos de sistematización de información, registro fotográfico
Documento Estrategia Rendición de Cuentas
Correo solicitud información, solicitud publicación, pieza comunicacional, capturas de pantalla
Formato o formulario de asistencia, material utilizado, acta de reunión, registro fotográfico
Formato o formulario de asistencia, material utilizado, acta de reunión, registro fotográfico
Procedimientos actualizados, correo electrónico, formato solicitud actualización, correo actualización.
</t>
  </si>
  <si>
    <t>Participacion ciudadana</t>
  </si>
  <si>
    <t xml:space="preserve">No aplica </t>
  </si>
  <si>
    <t>Direccionamiento
Estratégico</t>
  </si>
  <si>
    <t>DES</t>
  </si>
  <si>
    <t>Oficina Asesora de Planeación</t>
  </si>
  <si>
    <t>OAP</t>
  </si>
  <si>
    <t>X</t>
  </si>
  <si>
    <t>1. Se realizó diálogo en las instalaciones de la Unidad de Protección Integral La 27, con el fin de recopilar inquietudes de grupos de valor frente a la gestión del IDIPRON. El avance en el cumplimiento de la meta es del 50%
2. Se documentaron los casos exitosos de espacios de diálogo bidireccional en el año 2023 (vigencia anterior) con grupos de valor, en un capítulo de la Estrategia de Rendición de Cuentas IDIPRON 2024. El avance en el cumplimiento de la meta es del 100%
3. Se elaboró el informe de rendición de cuentas previo a la ciudadanía (cumplimiento de metas vigencia 2023) con información de todas las áreas del Instituto y se publicó en web y redes institucionales acompañado de pieza comunicacional de consulta el día 23 de febrero de 2024. El avance en el cumplimiento de la meta es del 100%
4. Se realizó ejercicio de diálogo con grupos de valor institucional (adolescentes) en la Unidad de Protección Integral La 27, en el marco de la construcción del Plan de Desarrollo y el proceso de Rendición de Cuentas 2024. El avance en el cumplimiento de la meta es del 50% 
5. Se realizó ejercicio de capacitación al equipo directivo sobre Plan Distrital de Desarrollo y Proceso de Rendición de Cuentas 2024 el día 6 de febrero de 2024. El avance en el cumplimiento de la meta es del 50%
6. Se realizó la actualización de cuatro (4) documentos asociados al proceso de Rendición de Cuentas y participación ciudadana, del proceso de Direccionamiento Estratégico de la Oficina Asesora de Planeación. El avance en el cumplimiento de la meta es del 100%</t>
  </si>
  <si>
    <t xml:space="preserve">* Listados de asistencia, presentación utilizada en la jornada, registro fotográfico, enlace publicación redes sociales
https://www.facebook.com/IdipronBogota/posts/pfbid02a9YDM4SQbjXvvpSGSZcRszo9diBPhLQTx7NSGqzX1igWavS2iX23vT4c1ALtY3D8l
* Documento PDF Estrategia de Rendición de Cuentas IDIPRON 2024 (páginas 26 y 27), numeral 6.1
Enlace de publicación del documento
https://www.idipron.gov.co/sites/default/files/docs/transparencia/desarrollo-humano/encargos/2024/Estrategia%20de%20Rendici%C3%B3n%20de%20Cuentas%20IDIPRON%202024.pdf
* Acta y asistencia a reunión con las áreas, correo solicitud información a las áreas, correo solicitud diseño y publicación informe, informe cumplimiento de metas Power Point, formato de solicitudes E-COE-FT-001, formato de publicación solicitud E-COE-FT-007, pieza comunicacional, informe cumplimiento de metas PDF, capturas de pantalla publicación web y redes, informe de metas vigencia 2023.
* Listados de asistencia, presentación utilizada en la jornada, registro fotográfico, enlace publicación redes sociales
https://www.facebook.com/IdipronBogota/posts/pfbid02a9YDM4SQbjXvvpSGSZcRszo9diBPhLQTx7NSGqzX1igWavS2iX23vT4c1ALtY3D8l
* Acta y listado de asistencia, material utilizado (presentación Power Point), registro fotográfico, enlace publicación redes sociales
https://www.facebook.com/IdipronBogota/posts/pfbid0PDaKdo6rqy4QjoQU74bwwsCJyRokZtmKKXUbYx2BXGbaaF6vJiib6SBABvbCXo1Pl
* Correo solicitud a equipo MIPG actualización documentos, formato control de documentos, documentos a actualizar en formato Word y Excel: PLAN INSTITUCIONAL DE PARTICIPACIÓN CIUDADANA E-DES-DI-002, CARACTERIZACIÓN DE LOS GRUPOS DE VALOR  E-DES-DI-003, METODOLOGÍA CARACTERIZACIÓN GRUPOS DE VALOR E-DES-DI-005, INSTRUCTIVO PLAN </t>
  </si>
  <si>
    <t>1. Se encuentra pendiente un diálogo, de acuerdo con la meta establecida.
2. Ninguna actividad se encuentra pendiente de acuerdo con la meta establecida.
3. Ninguna actividad se encuentra pendiente de acuerdo con la meta establecida.
4. Se encuentra pendiente un diálogo, de acuerdo con la meta establecida.
5. Se encuentra pendiente una capacitación, de acuerdo con la meta establecida.
6. Ninguna actividad se encuentra pendiente de acuerdo con la meta establecida.</t>
  </si>
  <si>
    <t>Ninguna</t>
  </si>
  <si>
    <t>OK</t>
  </si>
  <si>
    <t>Se realizó ejercicio de diálogo con grupos de valor institucional (jóvenes) en la Unidad de Protección Integral La 32 el 2 de abril, en el marco de la construcción del Plan de Desarrollo y el proceso de Rendición de Cuentas 2024. El avance en el cumplimiento de la meta es del 100% 
Se realizó ejercicio de diálogo con grupos de valor institucional (jóvenes) en la Unidad de Protección Integral La 32 el 2 de abril, en el marco de la construcción del Plan de Desarrollo y el proceso de Rendición de Cuentas 2024. El avance en el cumplimiento de la meta es del 100% 
Se realizó jornada de reinducción a servidores y servidoras el 13 de junio en modalidad virtual, en el marco del Plan Institucional de Capacitación liderado por la Gerencia de Talento Humano, sobre el proceso de Rendición de Cuentas institucional 2024.
El avance en el cumplimiento de la meta es del 100%</t>
  </si>
  <si>
    <t>Listados de asistencia, presentación utilizada en la jornada, registro fotográfico, enlace publicación redes sociales
Listados de asistencia, presentación utilizada en la jornada, registro fotográfico, enlace publicación redes sociales
Pieza comunicacional, capturas de pantalla jornada, grabación jornada, listado de asistencia jornada.</t>
  </si>
  <si>
    <t>Ninguna actividad se encuentra pendiente
Ninguna actividad se encuentra pendiente
Ninguna actividad se encuentra pendiente</t>
  </si>
  <si>
    <t>Esta acción se encuentra finalizada</t>
  </si>
  <si>
    <t>No aplica</t>
  </si>
  <si>
    <t>No apliza</t>
  </si>
  <si>
    <t>PAI-2024-003</t>
  </si>
  <si>
    <t xml:space="preserve">Liderar en la formulación de la planeación estratégica 2024-2027 validando el cumplimiento de los lineamientos establecidos en la politica de Planeación Institucional del MIPG  </t>
  </si>
  <si>
    <t>Una plataforma estratégica formulada</t>
  </si>
  <si>
    <t>Actas de Reunion
Resolución con la Planeación Estratégica Aprobada</t>
  </si>
  <si>
    <t>Planeación Institucional</t>
  </si>
  <si>
    <t>N.A.</t>
  </si>
  <si>
    <t xml:space="preserve">No aplica pues no se programó porcentaje de avance para este periodo </t>
  </si>
  <si>
    <t xml:space="preserve">El desarrollo de la plataforma estratégica 2024 se realizará en los tiempos previstos </t>
  </si>
  <si>
    <t>La plataforma estratégica se encuentra en proceso de revisión y ajuste. Se cargan como evidencias actas de reunión y borradores de la plataforma estratégica en revisión</t>
  </si>
  <si>
    <t>Actas de reunión
Borradores de la plataforma estratégica</t>
  </si>
  <si>
    <t>Aprobación de la plataforma estratégica</t>
  </si>
  <si>
    <t>Se verifican las evidencias aportadas por el proceso y se encuentran acorde a lo descrito</t>
  </si>
  <si>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</si>
  <si>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</si>
  <si>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</si>
  <si>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promoción y mejoramiento continuo de las políticas de Transparencia, Acceso a la Información y lucha contra la Corrupción</t>
  </si>
  <si>
    <t>Ejecución de actividades del Programa de Transparencia y Ética Pública</t>
  </si>
  <si>
    <t>PAI-2024-004</t>
  </si>
  <si>
    <t>Realizar actividades del proceso de Direccionamiento estratégico del componente 1, y 2 del PTET - Rendición de Cuentas</t>
  </si>
  <si>
    <t>1 documento, 1 informe y 1 pieza comunicativa, 3 validaciones participativas (consultas ciudadanas), 1 documento publicado, 2 Audiencias Públicas Participativas, 3 foros virtuales, 1 ejercicio de retroalimentación, 1 documento respuestas, 1 documento, 1 consulta, 1 documento, 4 seguimientos</t>
  </si>
  <si>
    <t>Documento estrategia, solicitud publicación, flyer, capturas de pantalla publicación, video transmisión, formulario web, capturas de pantalla transmisión</t>
  </si>
  <si>
    <t>C1. Transparencia
C2. Rendición de cuentas</t>
  </si>
  <si>
    <t>1. Se elaboró la Estrategia de Rendición de Cuentas IDIPRON 2024 en el mes de enero de 2024. Posteriormente se publicó el documento final en la web (micrositio Participa), acompañado de una pieza comunicacional para socialización a todos los grupos de valor institucionales el día 31 de enero. El avance en el cumplimiento de la meta es del 100%
2. El informe final sobre el proceso de Rendición de Cuentas se elaborará al final de la vigencia, es decir, para el cuarto trimestre, mes de diciembre.  El avance en el cumplimiento de la meta es del 0%
3. Se realizaron tres (3) validaciones participativas (consultas a la ciudadanía) de varios instrumentos de planeación y gestión asociados al proceso y a la Estrategia de Rendición de Cuentas en el mes de enero de 2024, a través de piezas comunicacionales y publicación en web y redes sociales institucionales. El avance en el cumplimiento de la meta es del 100%
4. Se realizó una (1) audiencia pública de Rendición de Cuentas virtual con los resultados de la gestión del IDIPRON para la vigencia 2023, el día 22 de marzo de 2024. El avance en el cumplimiento de la meta es del 100%
5. Los espacios de diálogo virtual (foros virtuales de participación) se realizarán entre el segundo y tercer trimestre de 2024. El avance en el cumplimiento de la meta es del 0%
6. Se utilizó un instrumento de recopilación de inquietudes y asistencia en la audiencia pública de Rendición de Cuentas vigencia 2023 realizada el 22 de marzo de 2024. Así mismo, se utilizarán formatos de la Veeduría Distrital para realizar relatoría de la audiencia pública en el mes de abril. El avance en el cumplimiento de la meta es del 50%
7. Se envío correo al área de Atención a la Ciudadanía con los resultados del formulario web utilizado en la audiencia de Rendición de Cuentas IDIPRON vigencia 2023 del 22 de marzo, con el fin de ser cargados a la plataforma "Bogotá te Escucha" y posteriormente enviado a las áreas y dependencias internas del Instituto para su respuesta, según su competencia. El avance en el cumplimiento de la meta es del 50%
8. La evaluación del proceso de Rendición de Cuentas se realizará a manera de capítulo en el informe final del proceso, el cual se realizará al final de la vigencia, es decir, en el cuarto trimestre, mes de diciembre. El avance en el cumplimiento de la meta es del 0%
9. Se realizó acercamiento a los grupos de valor institucionales a través de un formulario web, donde se recopilaron respuestas sobre el quehacer del IDIPRON y su relación con el Instituto. El avance en el cumplimiento de la meta es del 100%
10. Se elaboró el Plan Institucional de Participación Ciudadana IDIPRON 2024 en el mes de enero de 2024. Posteriormente se publicó el documento final en la web (micrositio Participa), acompañado de una pieza comunicacional para socialización a todos los grupos de valor institucionales el día 31 de enero. El avance en el cumplimiento de la meta es del 100%
11. Se realizó el primer seguimiento del Plan Institucional de Participación Ciudadana (plan anual) perteneciente al primer trimestre de 2024 (enero, febrero y marzo). El avance en el cumplimiento de la meta es del 25%</t>
  </si>
  <si>
    <t>* Correo solicitud publicación, formato de publicación E-COE-FT-007, pieza comunicacional, documento Estrategia Rendición de Cuentas 2024, correo masivo (mailing) publicación documento Estrategia RdC 2024, enlace de publicación
https://www.idipron.gov.co/participa-rendicion-de-cuentas
* Estrategia de Rendición de Cuentas:
Pieza comunicacional, Correo envío Estrategia Rendición de Cuentas 2024 a Comité de Gestión y Desempeño, correo masivo (mailing), capturas de pantalla web y redes, Formulario web resultados validación
Plan Institucional de Participación:
Pieza comunicacional, Correo envío Plan de Participación 2024 a Comité de Gestión y Desempeño, correo masivo (mailing), capturas de pantalla web y redes, Formulario web resultados validación
Programa de Transparebcia y Ética Pública
Pieza comunicacional, Correo envío Estrategia Rendición de Cuentas 2024 a Comité de Gestión y Desempeño, correo masivo (mailing), capturas de pantalla web y redes
* Piezas comunicacionales web y redes, presentación Power Point, minuto a minuto, video audiencia, video datos abiertos, asistencia presencial, asistencia virtual, enlace transmisión, formulario preguntas y sugerencias
* Formulario web asistencia, preguntas y sugerencias.
* Correo electrónico, formulario web.
* Pieza comunicacional, correo masivo (mailing), resultados formulario con corte a marzo 31 de 2024.
* Pieza comunicacional, correo masivo (mailing), Plan Institucional de Participación Ciudadana IDIPRON 2024, enlace de publicación
https://www.idipron.gov.co/participa-rendicion-de-cuentas
* Plan Institucional de Participación (primer seguimiento), enlace publicación
https://www.idipron.gov.co/participa-rendicion-de-cuentas</t>
  </si>
  <si>
    <t>1.Ninguna actividad se encuentra pendiente de acuerdo con la meta establecida.
2. Se encuentra pendiente la realización de un diálogo, de acuerdo con la meta establecida.
3. Ninguna actividad se encuentra pendiente de acuerdo con la meta establecida.
4. Se encuentra pendiente la realización de una audiencia de rendición de cuentas, de acuerdo con la meta establecida.
5. Se encuentra pendiente la realización de los diálogos virtuales de participación, de acuerdo con la meta establecida.
6. Se encuentra pendiente la aplicación de un instrumento de sistematización de la Veeduría Distrital, de acuerdo con la meta establecida.
7. Se encuentra pendiente la publicación del documento de respuestas de la audiencia de rendición de cuentas, de acuerdo con la meta establecida.
8. Se encuentra pendiente la evaluación del proceso de rendición de cuentas, de acuerdo con la meta establecida.
9. Ninguna actividad se encuentra pendiente, de acuerdo con la meta establecida.
10. Ninguna actividad se encuentra pendiente de acuerdo con la meta establecida.
11. Se encuentran pendientes tres (3) seguimientos del Plan de Participación, de acuerdo con la meta establecida.</t>
  </si>
  <si>
    <t>El informe final sobre el proceso de Rendición de Cuentas se elaborará al final de la vigencia, es decir, para el cuarto trimestre, mes de diciembre
Se encuentra pendiente la realización de una segunda audiencia pública de rendición de cuentas en el transcurso del segundo semestre
Se realizó el ejercicio de validación participativa (consulta) el 5 de junio (mailing) y 7 de junio (web y redes), con el fin de recoger las sugerencias ciudadanas frente a las temáticas institucionales de los foros que la ciudadanía quisiera que se trataran en estos espacios de diálogo virtual
El avance en el cumplimiento de la meta es del 10%
Se utilizaron instrumentos de sistematización de la Veeduría Distrital para ejercicios de diálogo sincrónico (2) y audiencia pública de rendición de cuentas (1) , solicitados por esa Entidad de control preventivo, los cuales se enviaron por correo electrónico el día 16 de mayo. 
El avance en el cumplimiento de la meta es del 100%
Se publicó en el sitio web del Instituto (Menú Participa), en sus redes sociales (Facebook y X) y se envió mediante correo masivo (mailing) la pieza comunicacional y el documento de respuestas a las inquietudes ciudadanas realizadas al IDIPRON en el marco de la audiencia pública de rendición de cuentas vigencia 2023, realizada el 22 de marzo de 2024.
El documento se publicpo en el siguiente enlace:
https://www.idipron.gov.co/sites/default/files/Respuestas%20institucionales%20audiencia%20rendici%C3%B3n%20de%20cuentas%20IDIPRON%20vigencia%202023.pdf
El avance en el cumplimiento de la meta es del 100%
La evaluación del proceso de Rendición de Cuentas se realizará a manera de capítulo en el informe final del proceso, el cual se realizará al final de la vigencia, es decir, en el cuarto trimestre, mes de diciembre
Se realizó el segundo seguimiento del Plan Institucional de Participación Ciudadana (plan anual) perteneciente al segundo trimestre de 2024 (abril, mayo y junio). 
El avance en el cumplimiento de la meta es del 50%</t>
  </si>
  <si>
    <t>N/A
N/A
Pieza comunicacional, capturas de pantalla consulta web y redes, correo masivo (mailing), resultados formulario PDF y Excel
Instrumentos de sistematización de diálogos, Veeduría Distrital, correo envío
Capturas de pantalla publicaciones web y redes, correo masivo, documento de respuestas, flyer, enlace publicación
N/A
Plan Institucional de Participación (primer seguimiento), enlace publicación
https://www.idipron.gov.co/participa-rendicion-de-cuentas</t>
  </si>
  <si>
    <t>N/A
N/A
Se encuentran pendientes los tres (3) Foros Virtuales a realizarse en los meses de julio, agosto y septiembre
Ninguna actividad se encuentra pendiente
Ninguna actividad se encuentra pendiente
N/A
Los seguimientos se realizan de manera trimestral.
Se encuentra pendiente el 50%</t>
  </si>
  <si>
    <t>Teniendo en cuenta las evidencias registradas, se mantiene el porcentaje de avance del 20%</t>
  </si>
  <si>
    <t>El informe final sobre el proceso de Rendición de Cuentas se elaborará al final de la vigencia, es decir, para el cuarto trimestre, mes de diciembre.
Esta acción se encuentra cumplida desde el primer trimestre. Sin embargo, se recibió una observación de la Oficina de Control Interno donde se manifiesta que no se evidencia el cumplimiento de esta actividad.
El 8 de julio se envió desde la Oficina Asesora de Planeación un correo a la Oficina de Control Interno, donde se enfatiza que la actividad se encuentra validada desde el mes de marzo, y se hacen los ajustes al acceso de los soportes, los cuales, según la OCI, no podían ser visualizados correctamente.
Se hace hincapié que la actividad no se encuentra vencida.
Se encuentra pendiente la realización de una segunda audiencia pública de rendición de cuentas en el transcurso del segundo semestre, con lineamientos de la Secretaría Distrital de Integración Social.
Se desarrollaron dos (2) ejercicios de diálogo virtual (Foros Virtuales) durante el tercer trimestre así:
1. Foro Virtual de Participación sobre el Plan Distrital de Desarrollo realizado el 31 de julio en la sede calle 61 y transmitido a través de la plataforma Facebook
https://www.facebook.com/IdipronBogota/videos/511994291367640
2. Foro virtual de Participación sobre Participación Ciudadana "ParticiPARCHE", realizado el 27 de septiembre desde la Unidad de Protección Integral Bosa y transmitido a través de las plataformas Facebook y YouTube
https://www.youtube.com/watch?v=fbbiQjp377o
El avance del cumplimiento de la meta es del 70%
La evaluación del proceso de Rendición de Cuentas se realizará a manera de capítulo en el informe final del proceso, el cual se realizará al final de la vigencia, es decir, en el cuarto trimestre, mes de diciembre
Se realizó el tercer seguimiento del Plan Institucional de Participación Ciudadana (plan anual), perteneciente al tercer trimestre de 2024 (julio, agosto y septiembre). 
El avance en el cumplimiento de la meta es del 75%"</t>
  </si>
  <si>
    <t xml:space="preserve">N/A
Correo electrónico del 8 de julio, sustentando el cierre de la actividad y el cargue de soportes desde el mes de marzo.
N/A
Registro fotográfico, video Foro, enlace transmisión, correo masivo invitación, pieza gráfica, formularios web.
N/A
Plan Institucional de Participación (tercer seguimiento), enlace publicación
https://www.idipron.gov.co/participa-rendicion-de-cuentas"
</t>
  </si>
  <si>
    <t>Informe final proceso Rendición de Cuentas 2024
Segunda audiencia pública de Rendición de Cuentas  con lineamientos de la Secretaría Distrital de Integración Social.
Un (1) foro virtual de participación para el cuarto trimestre.
Evaluación del proceso de rendición de cuentas del IDIPRON 2024
Los seguimientos se realizan de manera trimestral.
Se encuentra pendi</t>
  </si>
  <si>
    <t>No se ha obtenido respuesta al correo mencionado por parte de la Oficina de Control Interno.
En el mes de agosto no se realizó ningún foro virtual de participación por falta de vinculación contractual del profesional que lidera estos ejercicios, desde la Oficina Asesora de Planeación.</t>
  </si>
  <si>
    <t>Se verifican las evidencias reportadas de acuerdo a lo definido en la actividad, manteniendo el porcentaje de avance del 10%</t>
  </si>
  <si>
    <t>PAI-2024-005</t>
  </si>
  <si>
    <t>Realizar actividades del proceso de Servicio a la Ciudadanía  para el fortalecimiento  de la politica de Servicio al ciudadano</t>
  </si>
  <si>
    <t>Listados de asistencia
Listas de asistencia, actas de las capacitaciones y Material de las capacitaciones
Captura de pantalla  de la actualización del contenido de las preguntas frecuentes en la página web del IDIPRON
4 informes trimestrales y 12 informes mensuales de la gestión de peticiones.</t>
  </si>
  <si>
    <t>Servicio al ciudadano</t>
  </si>
  <si>
    <t>Servicio a la ciudadanía</t>
  </si>
  <si>
    <t>SC</t>
  </si>
  <si>
    <t>Secretaria General</t>
  </si>
  <si>
    <t>SG</t>
  </si>
  <si>
    <t>x</t>
  </si>
  <si>
    <t xml:space="preserve">En el primer trimestre no se desarrolló la actividad en el entendido que, por el cambio de administración y los nuevos lineamientos, los informes se estructuraron de una manera diferente. Por lo tanto, durante el primer trimestre se trabajó en la estructura de la información a presentar en los informes de gestión, lo que permitirá brindar información a los grupos interés de manera consolidada y presentada en tablas resumen para una mejor lectura. El informe trimestral se radicará y publicará en página web en el mes de abril 2024. </t>
  </si>
  <si>
    <t xml:space="preserve">Realizar los 4 informes de los requerimientos presentados por la ciudadanía </t>
  </si>
  <si>
    <t xml:space="preserve">Por el cambio de administración y los nuevos lineamientos, los informes se estructuraron de una manera diferente. Por lo tanto, durante el primer trimestre se trabajó en la estructura de la información a presentar en los informes de gestión. Se presenta el borrador del informe trabajado con la nueva estructura </t>
  </si>
  <si>
    <t>CAPACITACIONES FORTALECIMIENTO: En el segundo trimestre el personal asignado al proceso Servicio a la Ciudadanía participó en las siguientes capacitaciones, charlas y/o eventos: 
1. Capacitación funcional de registro, clasificación y cierre de peticiones en Bogota te Escucha - 11/04/2024
2. Capacitación Socialización Guia de Inducción y Reinducción manejo de PQRS y Bogotá te Escucha - 12/04/2024
3. Reunión de equipo Servicio a la Ciudadanía - 24/04/2024
4. Capacitación reportes IDIPRON Bogotá te Escucha - 24/04/2024
5. Conversatorio Diseño Universal para la formulación de Planes de Emergencia en los puntos de Servicio a la Ciudadanía - 15/05/2024
6. Capacitación competencias IDIPRON y Secretaría Distrital de Integración Social - 05/06/2024
7. Recorrido territorial grupo de trabajo Servicio a la Ciudadanía - 06/06/2024
8. Capacitación Bogotá te Escucha - 12/06/2024
9. Sesión de Activación del Equipo Transversal de Servicio a la Ciudadanía Nodo: Accesibilidad al Servicio - 13/06/2024
10. Capacitación Administradores Bogotá te escucha - Modulo defensor Ciudadano para administradores - 18/06/2024
11. En el mes de junio el personal de Servicio a la Ciudadanía inició el curso de 48 horas de Servicio a la Ciudadanía Ofertado por la Alcaldía Mayor de Bogotá y el Departamento Administrativo del Servicio Civil, dos personas del proceso completaron el curso y obtuvieron su certificado. 
CAPACITACIONES GRUPOS DE VALOR: En el segundo trimestre el personal asignado al proceso Servicio a la Ciudadanía, participó en dos (2) capacitaciones relacionadas al grupo de valor de personas con discapacidad,de la siguiente manera: 
1. Capacitación ASISTENCIA TECNICA INSTITUTO NACIONAL PARA CIEGOS INCI - 17/06/2024
2. Capacitación proceso de inclusión y los ajustes razonables abordados por la Estrategia de Fortalecimiento a la Inclusión de la Secretaría de Integración Social - 20/06/2024
INFORMES DE GESTIÓN: Se realizaron cinco (5) informes mensuales y un (1) informe trimestral de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mes de junio y el informe trimestral se presentará en el reporte del próximo trimestre ya que los mismos se generan a mitad del mes de julio, de acuerdo con la normatividad vigente. 
Se reporta un avance en la meta del 25%</t>
  </si>
  <si>
    <t>CAPACITACIONES FORTALECIMIENTO: 
Los soportes se enuncian en el orden que se reportan las capacitaciones, charlas y/o eventos en los que se participó:
1. Listado de asistencia 
2a. Acta relatoria Guia de Inducción y Reinducción manejo de PQRS
2b.Listado de asistencia
3. Acta de reunión 
4. Listado de asistencia
5. Listado de asistencia
6a. Listado de asistencia 
6b. Acta de reunión
7a. Listado de asistencia
7b. Informe recorrido territorial
8. Listado de asistencia 
9. Listado de asistencia
10.Listado de asistencia
11a. Certificado curso Servicio a la Ciudadanía Alejandro Correales
11b. Certificado curso Servicio a la Ciudadanía María Isabel Davila
CAPACITACIONES GRUPOS DE VALOR:
Los soportes se enuncian en el orden que se reportan las capacitaciones en los que se participó:
1a. Listado de asistencia capacitación INCI
1b. Presentación INCI 
2a. Formato registro de articulación
2b. Formato registro de acción de inclusión
INFORMES DE GESTIÓN: 
Cinco (5) informes mensuales de gestión de peticiones - enero a mayo 2024
Un (1) informe trimestral de gestión de peticiones - primer trimestre 2024</t>
  </si>
  <si>
    <t>Participación en capacitaciones 
Informes de gestión de peticiones 
Actualización preguntas frecuentes página web</t>
  </si>
  <si>
    <t>No se presentaron limitantes para la ejecución de la actividad</t>
  </si>
  <si>
    <t xml:space="preserve">CAPACITACIONES FORTALECIMIENTO: 1. En el mes de julio el personal de Servicio a la Ciudadanía realizó el curso de 48 horas de Servicio a la Ciudadanía Ofertado por la Alcaldía Mayor de Bogotá y el Departamento Administrativo del Servicio Civil, dos personas del proceso completaron el curso y obtuvieron su certificado.  
2. Capacitación en las Aulas Barulé de la Alcaldía Mayor de Bogotá para recibir lineamientos en la elaboración del informe del defensor del ciudadano del primer semestre - 26/07/2024
3. Capacitación parametrización del módulo del Defensor del Ciudadano, de acuerdo con las responsabilidades del administrador del Sistema - 09/08/2024
4. Capacitación Herramientas digitales para mejorar la accesibilidad y claridad de la información pública y algunas utilidades de la inteligencia artificial para fortalecer la comunicación y el lenguaje con la Ciudadanía - 22 de agosto. 
5. Capacitación parametrización del módulo del Defensor del Ciudadano, de acuerdo con las responsabilidades de las personas que quienes reciben la petición y evalúan si la misma aplica para ser objeto de seguimiento al defensor de la entidad - 27 de agosto
6. Capacitación virtual respecto a la parametrización del módulo del Defensor del Ciudadano, de acuerdo con las responsabilidades del defensor del ciudadano - 30 de agosto.
CAPACITACIONES GRUPOS DE VALOR: Se gestionó visita de seguimiento de la Secretaría de Integración Social al proceso Servicio a la Ciudadanía del IDIPRON, de acuerdo con la Estrategia de inclusión en entorno educativo y productivo, como también los ajustes razonables de inclusión para la persona con discapacidad visual vinculada al proceso - 20/08/2024. 
INFORMES DE GESTIÓN: Se realizaron tres (3) informes mensuales y un (1) informe trimestral de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mes de septiembre y el informe del tercer trimestre 2024, se presentará en el reporte del próximo trimestre ya que los mismos se generan a mitad del mes de julio, de acuerdo con la normatividad vigente. </t>
  </si>
  <si>
    <t>CAPACITACIONES FORTALECIMIENTO: 
Los soportes se enuncian en el orden que se reportan las capacitaciones, charlas y/o eventos en los que se participó:
1a. Certificado curso Servicio a la Ciudadanía - Angel David Rios
1b.  Certificado curso Servicio a la Ciudadanía - Karen Viviana Rojas 
1c. Certificado curso Servicio a la Ciudadanía - Walter Ramirez
1d. Certificado curso Servicio a la Ciudadanía - Giselle Puerto
1e. Certificado curso Servicio a la Ciudadanía - Paola Zona
2. Listado de asistencia
3. Listado de asistencia
4. Asistencia herramientas digitales
5. Listado de asistencia
6. Listado de asistencia
CAPACITACIONES GRUPOS DE VALOR:
Los soportes se enuncian en el orden que se reportan las capacitaciones en los que se participó:
1. Formato registro de seguimiento de inclusión
INFORMES DE GESTIÓN
Tres (3) informes mensuales de gestión de peticiones - junio a agosto 2024
Un (1) informe trimestral de gestión de peticiones - segundo trimestre 2024</t>
  </si>
  <si>
    <t>PAI-2024-006</t>
  </si>
  <si>
    <t xml:space="preserve">Realizar actividades del proceso de Servicio a la Ciudadania del componente 1 y 3 del PTET </t>
  </si>
  <si>
    <t>Matriz de Excel de seguimiento al PTEP</t>
  </si>
  <si>
    <t>C1. Transparencia
C3. Atención al ciudadano</t>
  </si>
  <si>
    <t>Se realizaron actividades del componente 1 y 3 del Programa de Transparencia y Etica Pública, de acuerdo con las responsabilidades asignadas al proceso Servicio a la Ciudadanía. En el componente C1 de mecanismos de transparencia se realizó una actividad de las dos programadas, en el componente C3 atención al ciudadano se realizaron 2 actividades de 3 programadas. 
Se reporta un avance en la meta del 25%</t>
  </si>
  <si>
    <t>Matriz de Excel de seguimiento al Programa de Transparencia y Etica Pública</t>
  </si>
  <si>
    <t>Realizar 2 actividades correspondientes al componente C1
Realizar 1 actividad correspondiente al componente C3</t>
  </si>
  <si>
    <t xml:space="preserve">Por temas de contratación y presupuesto, no se contó con el recurso humano para realizar algunas actividades programadas </t>
  </si>
  <si>
    <t>Se realizaron actividades del componente 1 y 3 del Programa de Transparencia y Etica Pública, de acuerdo con las responsabilidades asignadas al proceso Servicio a la Ciudadanía. En el componente C1 de mecanismos de transparencia se realizó una actividad de las dos programadas, en el componente C3 atención al ciudadano se realizaron 5 actividades de 7 programadas. 
Se reporta un avance en la meta del 25%</t>
  </si>
  <si>
    <t>Realizar 2 actividades correspondientes al componente C1
Realizar 2 actividades correspondiente al componente C3</t>
  </si>
  <si>
    <t>Realizar 1 actividad correspondientes al componente C1
Realizar 2 actividades correspondiente al componente C3</t>
  </si>
  <si>
    <t>Diseñar e implementar estrategias para el posicionamiento del IDIPRON  a nivel distrital, nacional, regional y global</t>
  </si>
  <si>
    <t>Diseño e implementación de la estrategia de comunicaciones para el reconocimiento del IDIPRON en el ámbito, distrital, nacional e internacional.</t>
  </si>
  <si>
    <t xml:space="preserve">Diseñar e implementar la política y estrategia de comunicación del IDIPRON para dar lineamientos claros y estratégicos en el manejo de comunicaciones internas y externa </t>
  </si>
  <si>
    <t>Implica la formulación, ejecución y seguimiento de la política de comunicaciones</t>
  </si>
  <si>
    <t>Actualización de la política y estrategia de comunicaciones
Ejecución del plan de trabajo definido para comunicaciones
Seguimiento al plan de trabajo</t>
  </si>
  <si>
    <t>PAI-2024-007</t>
  </si>
  <si>
    <t>Actualizar y organizar los documentos asociados al proceso de comunicaciones.</t>
  </si>
  <si>
    <t xml:space="preserve">Actualizar 4 documentos del proceso de comunicación estratégica  </t>
  </si>
  <si>
    <t>ELABORACIÓN Y ELIMINACIÓN DE  ELEMENTOS DE IDENTIDAD VISUAL - E-COE-IN-003 
REALIZACIÓN DE PIEZAS DE COMUNICACIÓN - E-COE-PR-001
 ELABORACIÓN COMUNICADOS DE PRENSA - E-COE-PR-004 
CUBRIMIENTO DE EVENTOS - E-COE-PR-005  
Correos de oficialización de MIPG</t>
  </si>
  <si>
    <t xml:space="preserve">Comunicación Estratégica </t>
  </si>
  <si>
    <t>CE</t>
  </si>
  <si>
    <t xml:space="preserve">Oficina Asesora de Comunicaciones </t>
  </si>
  <si>
    <t>OAC</t>
  </si>
  <si>
    <t xml:space="preserve">NO APLICA </t>
  </si>
  <si>
    <t>Actualizar y organizar 4 documentos asociados al proceso de comunicaciones.</t>
  </si>
  <si>
    <t>Se realizó la actualización solicitada por la Alcaldía Mayor de Bogotá de 3 documentos 
"
1.	Se realiza la actualización del Comunicado de Prensa el 29 de enero de 2024. 
2.	Se realizó la actualización actualización de la Plantilla de Presentación Externa el 22 de enero de 2024. 
3.	Se realizó la actualización actualización de la Plantilla de Presentación Interna el 22 de enero de 2024. 
"</t>
  </si>
  <si>
    <t>"La Oficina Asesora de Comunicaciones, realizó la actualización de: 
1. ELABORACIÓN Y ELIMINACIÓN DE  ELEMENTOS DE IDENTIDAD VISUAL - E-COE-IN-003 
2. REALIZACIÓN DE PIEZAS DE COMUNICACIÓN - E-COE-PR-001
3.  ELABORACIÓN COMUNICADOS DE PRENSA - E-COE-PR-004 
4. CUBRIMIENTO DE EVENTOS - E-COE-PR-005
De esta manera, se da cumplimiento de la acción en un 100% durante el segundo seguimiento del Plan de Acción 2024.  
"</t>
  </si>
  <si>
    <t>"La Oficina Asesora de Comunicación actualizó y modificó los documentos:
1. ELABORACIÓN Y ELIMINACIÓN DE  ELEMENTOS DE IDENTIDAD VISUAL - E-COE-IN-003 
Se oficializó por parte de MIPG el 22 de mayo de 2024
2. REALIZACIÓN DE PIEZAS DE COMUNICACIÓN - E-COE-PR-001
Se oficializó por parte de MIPG el 22 de mayo de 2024
3.  ELABORACIÓN COMUNICADOS DE PRENSA - E-COE-PR-004
Se oficializó por parte de MIPG el 22 de mayo de 2024
4. CUBRIMIENTO DE EVENTOS - E-COE-PR-005
Se oficializó por parte de MIPG el 22 de mayo de 2024
          Correos de oficialización de MIPG
"</t>
  </si>
  <si>
    <t>Divulgar información institucional con el plan de comunicaciones</t>
  </si>
  <si>
    <t>Atender las necesidades comunicaciones interno y externo de la entidad</t>
  </si>
  <si>
    <t>Publicación de información de interés general 
Diseño e implementación de campañas</t>
  </si>
  <si>
    <t>PAI-2024-009</t>
  </si>
  <si>
    <t>Atender las necesidadades de comunicación interna y externa de la entidad</t>
  </si>
  <si>
    <t xml:space="preserve">
La atención del 100% en el diseño de piezas comunicativas solicitadas y la publicación de información institucional solicitada</t>
  </si>
  <si>
    <t xml:space="preserve">Matriz de solicitudes de diseño de piezas comunicativas aprobadas y publicadas
Contenido informativo de la gestión institucional divulgada en las cuentas y perfiles de Twitter, Facebook,  y YouTube del Instituto.
</t>
  </si>
  <si>
    <t>Oﬁcina Asesora de Comunicaciones</t>
  </si>
  <si>
    <t xml:space="preserve">La Oficina Asesora de Comunicaciones atendió solicitudes formales e informales del diseño de piezas en un 100% durante enero, febrero y marzo de 2024 y se realizó su respectiva divulgación en los canales de la institución. El avance en el cumplimiento de la meta es del 25%.   </t>
  </si>
  <si>
    <t>Matriz de diseño enero, febrero y marzo de 2024. Formato PDF
Evidencia de la publicación en las redes sociales de enero, febrero y marzo de 2024. Formato PDF</t>
  </si>
  <si>
    <t xml:space="preserve">La Oficina Asesora de Comunicaciones debe continuar atendiendo las solicitudes de piezas gráficas que soliciten las otras dependencias de la Entidad. </t>
  </si>
  <si>
    <t xml:space="preserve">Ninguna </t>
  </si>
  <si>
    <t xml:space="preserve">La Oficina Asesora de Comunicaciones atendió solicitudes formales e informales del diseño de piezas en un 100% durante abril,mayo y junio de 2024 y se realizó su respectiva divulgación en los canales de la institución. El avance en el cumplimiento de la meta es del 50%.   </t>
  </si>
  <si>
    <t>Matriz de diseño abril,mayo y junio de 2024. Formato PDF
Evidencia de la publicación en las redes sociales de abril,mayo y junio de 2024. Formato PDF</t>
  </si>
  <si>
    <t xml:space="preserve">La Oficina Asesora de Comunicaciones atendió solicitudes formales e informales del diseño de piezas en un 100% durante julio, agosto y septiembre de 2024 y se realizó su respectiva divulgación en los canales de la institución. El avance en el cumplimiento de la meta es del 75%.   </t>
  </si>
  <si>
    <t>Matriz de diseño julio, agosto y septiembre de 2024. Formato PDF
Evidencia de la publicación en las redes sociales de julio, agosto y septiembre de 2024. Formato PDF</t>
  </si>
  <si>
    <t>PAI-2024-010</t>
  </si>
  <si>
    <t>Diseño e implementación de campañas institucionales a nivel interno y externo</t>
  </si>
  <si>
    <t xml:space="preserve">Diseñar y ejecutar 6 campañas de comunicación
</t>
  </si>
  <si>
    <t>Presentación powerpoint de campañas comunicativas ejecutadas</t>
  </si>
  <si>
    <t xml:space="preserve">La Oficina Asesora de Comunicaciones durante el primer trimestre realizó las siguientes campañanas: 
1.	Se implementa de campaña institucional a nivel interno desde el 18 al 30 de enero de 2024 la cual se llamó Campaña El Darse cuenta. 
2.	Se implementa de campaña institucional a nivel interno y externo desde el 4 al 9 de marzo de 2024 la cual se llamó Campaña Conmemoración del Día Internacional de la Mujer. 
3.	Se implementa campaña institucional a nivel  externo de enero, febrero y marzo de 2024 la cual se llama Campaña Centro Vive.
4. Homenaje Padre Javier de Nicoló. Se realizó el 22 de marzo de 2024
El avance en el cumplimiento de la meta es del 66%.   </t>
  </si>
  <si>
    <t>Campaña El Darse cuenta. Formato PDF
Campaña Conmemoración del Día Internacional de la Mujer. Formato PDF
Campaña Centro Vive. Formato PDF
Campaña Homenaje Padre Javier de Nicoló. Formato PDF</t>
  </si>
  <si>
    <t>La Oficina Asesora de Comunicaciones debe realizar 2 campañas para cumplir con la meta en su totalidad.</t>
  </si>
  <si>
    <t xml:space="preserve">La Oficina Asesora de Comunicaciones durante el primer trimestre realizó las siguientes campañanas: 
1.	Se implementa de campaña institucional del día de la afrocolombianidad el 21 de mayo. 
2.	Se implementa de campaña institucional del día de la niñez el 27 de abirl
El avance en el cumplimiento de la meta es del 100%.   </t>
  </si>
  <si>
    <t xml:space="preserve">Campaña día de la afrocolombianidadPDF
Campaña día de la niñez. Formato PDF
</t>
  </si>
  <si>
    <t>PAI-2024-011</t>
  </si>
  <si>
    <t>Visibilizar la gestión de la entidad a través de la realización de publicaciones en los medios de comunicación internacionales, nacionales y locales, mediante la modalidad de Free Prees</t>
  </si>
  <si>
    <t xml:space="preserve">650 registros y/o publicaciones en medios de comunicación </t>
  </si>
  <si>
    <t xml:space="preserve">Presentación con el reporte de monitoreo de medios 
Acta de socialización del monitoreo  </t>
  </si>
  <si>
    <t>La Oficina Asesora de Comunicaciones realizó el seguimiento Free Press a medios de comunicación a través de Internet y plataformas digitales, en los meses de enero, febrero y marzo de 2024. Así mismo realizó socialización de los mismo en el mes de enero y marzo en los comites de la Oficina Asesora de Comunicaciones.  El avance en el cumplimiento de la meta es del 25%.</t>
  </si>
  <si>
    <t xml:space="preserve"> Reporte monitoreo de medios de enero, febrero y marzo 2024. Formato PDF
Actas de socialización. Formato PDF</t>
  </si>
  <si>
    <t>La Oficina Asesora de Comunicaciones debe seguir realizando el seguimiento de Free Press en los medios de comunicación durante el 2024.</t>
  </si>
  <si>
    <t>La Oficina Asesora de Comunicaciones realizó el seguimiento Free Press a medios de comunicación a través de Internet y plataformas digitales, en los meses de abril, mayo y junio de 2024. Así mismo realizó socialización de los mismo en el mes de enero y marzo en los comites de la Oficina Asesora de Comunicaciones.  El avance en el cumplimiento de la meta es del 50%.</t>
  </si>
  <si>
    <t>Reporte monitoreo de medios de abril,mayo y junio 2024. Formato PDF
Actas de socialización. Formato PDF</t>
  </si>
  <si>
    <t>La Oficina Asesora de Comunicaciones realizó el seguimiento Free Press a medios de comunicación a través de Internet y plataformas digitales, en los meses de julio, agosto y septiembre de 2024. Así mismo realizó socialización de los mismos durante este periodo en los comites de la Oficina Asesora de Comunicaciones.  El avance en el cumplimiento de la meta es del 75%.</t>
  </si>
  <si>
    <t>Reporte monitoreo de medios de julio, agosto y septiembre 2024. Formato PDF
Actas de socialización. Formato PDF</t>
  </si>
  <si>
    <t>PAI-2024-012</t>
  </si>
  <si>
    <t>Realizar el cubrimiento periodístico
presencial o virtual,de los eventos
institucionales priorizados y solicitados por las
dependencias del Instituto u organizados por otras
entidades, con presencia de la institución.</t>
  </si>
  <si>
    <t xml:space="preserve">100% del cubrimiento de los
eventos solicitados por las dependencias </t>
  </si>
  <si>
    <t>Matriz de eventos y cubrimientos solicitados y atendidos</t>
  </si>
  <si>
    <t xml:space="preserve">
La Oficina Asesora de Comunicaciones, por medio del Formato de Solicitudes E-COE-FT-001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enero, febrero y marzo de 2024. El avance en el cumplimiento de la meta es del 25%.</t>
  </si>
  <si>
    <t>Matriz de eventos y cubrimientos de enero,febrero y marzo de 2024. Formato PDF</t>
  </si>
  <si>
    <t xml:space="preserve">
Desde la Oficina Asesora de Comunicaciones se deben seguir atendiendo los eventos y cubrimientos solicitados por parte de las otras dependencias durante el 2024. </t>
  </si>
  <si>
    <t xml:space="preserve">
La Oficina Asesora de Comunicaciones, por medio del Formato de Solicitudes E-COE-FT-001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abril, mayo y junio de 2024. El avance en el cumplimiento de la meta es del 50%.</t>
  </si>
  <si>
    <t xml:space="preserve">
Matriz de eventos y cubrimientos de abril, mayo y junio de 2024. Formato PDF</t>
  </si>
  <si>
    <t xml:space="preserve">
La Oficina Asesora de Comunicaciones, por medio del Formato de Solicitudes E-COE-FT-001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julio, agosto y septiembre de 2024.</t>
  </si>
  <si>
    <t xml:space="preserve">
Matriz de eventos y cubrimientos de julio, agosto y septiembre de 2024. Formato PDF</t>
  </si>
  <si>
    <t>PAI-2024-013</t>
  </si>
  <si>
    <t>Realizar videos para la Entidad tanto interno como externos</t>
  </si>
  <si>
    <t xml:space="preserve">Diseñar y realizar videos para la Entidad.  </t>
  </si>
  <si>
    <t>Matriz de videos realizados por la OAC</t>
  </si>
  <si>
    <t>La Oficina Asesora de Comunicaciones a partir de los cubrimientos que realiza, genera videos donde se visibiliza las actividades que se están desarrollando dentro de la Entidad , así mismo, esta producción audiovisual se publica en las redes sociales del IDIPRON.
 El avance en el cumplimiento de la meta es del 25%.</t>
  </si>
  <si>
    <t>Matriz de videos  de enero,febrero y marzo de 2024. Formato PDF</t>
  </si>
  <si>
    <t xml:space="preserve">
Desde la Oficina Asesora de Comunicaciones se deben seguir desarrollando productos audiovisuales con el fin de visibilizar la gestión realizada por la Entidad. </t>
  </si>
  <si>
    <t>La Oficina Asesora de Comunicaciones a partir de los cubrimientos que realiza, genera videos donde se visibiliza las actividades que se están desarrollando dentro de la Entidad , así mismo, esta producción audiovisual se publica en las redes sociales del IDIPRON.
 El avance en el cumplimiento de la meta es del 50%.</t>
  </si>
  <si>
    <t>Matriz de videos  de abril, mayo y junio de 2024. Formato Excel</t>
  </si>
  <si>
    <t>La Oficina Asesora de Comunicaciones a partir de los cubrimientos que realiza, genera videos donde se visibiliza las actividades que se están desarrollando dentro de la Entidad , así mismo, esta producción audiovisual se publica en las redes sociales del IDIPRON.</t>
  </si>
  <si>
    <t>Matriz de videos  de julio, agosto y septiembre de 2024. Formato PDF</t>
  </si>
  <si>
    <t>PAI-2024-014</t>
  </si>
  <si>
    <t xml:space="preserve">Realizar actividades del proceso de Comunicación Estratégica del componente 1 y 2 del PTET </t>
  </si>
  <si>
    <t>100% de las actividades programadas en el PETP</t>
  </si>
  <si>
    <t>Link de transparencia portal web Idipron actualizado, Esquema de publicación actualizado y publicado,  soportes y pantallazos, Link web de las publicaciones,  res audiovisuales  o registros fotográficos de los espacios de diálogos</t>
  </si>
  <si>
    <t>C1. Transparencia
C2. Rendicón de Cuentas</t>
  </si>
  <si>
    <t>La Oficina Asesora de Comunicaciones da respuesta durante el primer trimestre a 
 C1. Transparencia
C2 Rendicón de Cuentas
El avance en el cumplimiento de la meta es del 33%.</t>
  </si>
  <si>
    <t xml:space="preserve">Desde la Oficina Asesora de Comunicaciones se da respuesta al Plan de Acción   PAI-2024-014
Plan Operativo con un 25% :
PAO-2024-146
PAO-2024-147
PAO-2024-148
PAO-2024-149
PAO-2024-150
PAO-2024-151
PAO-2024-152
</t>
  </si>
  <si>
    <t>Desde la Oficina Asesora de Comunicaciones se deben seguir cumpliendo con las directrices del Plan Operativo</t>
  </si>
  <si>
    <t>La Oficina Asesora de Comunicaciones da respuesta durante el primer trimestre a 
 C1. Transparencia
C2 Rendicón de Cuentas
El avance en el cumplimiento de la meta es del 59%.</t>
  </si>
  <si>
    <t xml:space="preserve">Desde la Oficina Asesora de Comunicaciones se da respuesta al Plan de Acción PAI-2024-014
Plan Operativo con un porcentaje de:
PAO-2024-146 : 50%
PAO-2024-147: 50%
PAO-2024-148: 50%
PAO-2024-149 : 50%
PAO-2024-150: 100%
PAO-2024-151: 66%
PAO-2024-152: 50%
Este avance equivale al 59% de la acción.
</t>
  </si>
  <si>
    <t>La Oficina Asesora de Comunicaciones da respuesta durante el tercer trimestre a 
 C1. Transparencia
C2 Rendicón de Cuentas</t>
  </si>
  <si>
    <t xml:space="preserve">Desde la Oficina Asesora de Comunicaciones se da respuesta al Plan de Acción   PAI-2024-014
PAO-2024-146
PAO-2024-147
PAO-2024-148
PAO-2024-149
PAO-2024-150
PAO-2024-151
PAO-2024-152
</t>
  </si>
  <si>
    <t xml:space="preserve">Fortalecer  la gestión del conocimiento de la entidad en la atención y prevención de las diversas dinámicas de la calle que afecta a los niños, niñas, adolescentes y jóvenes </t>
  </si>
  <si>
    <t>Fortalecimiento del área de investigaciones como centro de investigación, innovación, ciencia y pensamiento</t>
  </si>
  <si>
    <t>Realizar investigaciones y/o estudios sobre las problemáticas y/o dinámicas de calle que afectan los NNAJ para su apropiación en la entidad y conocimiento en la ciudad</t>
  </si>
  <si>
    <t>Son todas las acciones que se desarrollan para la producción del conocimiento</t>
  </si>
  <si>
    <t>"Cronograma
Desarrollo de grupos de estudio
Revisión bibliográfica
Documento con resultados"</t>
  </si>
  <si>
    <t>PAI-2024-015</t>
  </si>
  <si>
    <t xml:space="preserve">Aportar insumos para la formulación de los proyectos de inversión de la entidad </t>
  </si>
  <si>
    <t xml:space="preserve">1 informe con el compilado de los insumos aportados  </t>
  </si>
  <si>
    <t xml:space="preserve">infografias, bases de datos, graficas, mapas y  documentos </t>
  </si>
  <si>
    <t>Gestión del conocimiento y la innovación</t>
  </si>
  <si>
    <t>GCI</t>
  </si>
  <si>
    <t>Oficina asesora de planeación</t>
  </si>
  <si>
    <t>Se generan insumos con base en la información de la plataforma SITI y de los resultados de la encuesta de satisfacción para la formulación del proyecto de inversión 7755 de la entidad "Prevención, Atención y Protección integral a Niñez, Adolescencia y Juventud en formas de exclusión extrema asociados al Fenómeno de habitabilidad en calle Bogotá D.C."
Los informes se generan a partir de la tabulación y análisis de los datos dados por la encuesta de satisfacción con vigencia 2023 los cuales fueron entregados en el primer trimestre y procesados y documentados en informes en el segundo trimestre de la vigencia 2024.
Las acciones de capacitación y actualización en la plataforma SITI son herramientas para la implementación del proyecto de inversión.</t>
  </si>
  <si>
    <t>Actas y reporte, informes encuesta de satisfacción</t>
  </si>
  <si>
    <t>Reportes adicionales de encuesta de satisfacción</t>
  </si>
  <si>
    <t>De acuerdo con los soportes cargados por el proceso, se observa que las encuestas realizadas son de la vigencia 2023 de los meses de noviembre y diciembre. Se da un avance de la actividad para este trimestre del 10%, ya que no cumple con el total  de los productos. El proceso ajusta la descpción de la accion y su avance sube al 40%</t>
  </si>
  <si>
    <t>No se reporto para este seguimiento</t>
  </si>
  <si>
    <t>Se planea y desarrolla en articualación con los procesos y dependencias la encuesta de satisfacción 2024.</t>
  </si>
  <si>
    <t>Para este trimestre no se reporta ninguna acción, se solicita validar el cumplimiento para el trimestre y su ejecución. Avance 0%</t>
  </si>
  <si>
    <t>PAI-2024-016</t>
  </si>
  <si>
    <t xml:space="preserve">Aportar insumos que orienten la formulacion de las iniciativas estrategias para el siguiente cuatrienio   </t>
  </si>
  <si>
    <t xml:space="preserve">Infografias , bases de datos, graficas, mapas y  documentos </t>
  </si>
  <si>
    <t>Se generan insumos con base en la información de la plataforma SITI para orientar la formulacion de las iniciativas estrategias para el siguiente cuatrienio de acuerdo con la construcción de las iniciativas de la Plataforma Estratégica.
Las bases de datos hacen parte de la tabulación de los datos dados por la encuesta de satisfacción con vigencia 2023 los cuales fueron entregados en el primer trimestre y procesados y documentados en informes en el segundo trimestre de la vigencia 2024.   
Las acciones de capacitación  se realizan de manera constante con las herramientas presentadas.</t>
  </si>
  <si>
    <t xml:space="preserve">Bases de datos en excel,  Capacitación uso de SITI, </t>
  </si>
  <si>
    <t>Definición del procedimiento SITI e inclusión en MIPG</t>
  </si>
  <si>
    <t>De acuerdo con los soportes cargados por el proceso, se observa que las encuestas de satisfacción realizads corresponden a los meses noviembre y diciembre de la vigencia 2023 y las bases del SITI se encuentran con información acumulada desde el año 2022 hasta junio de 2024. Se da un avance de la actividad para este trimestre del 30%. el proceso ajusta la descrpción de la aacion y su avance sube al 50%.</t>
  </si>
  <si>
    <t xml:space="preserve">Se planea y desarrolla en articualación con los procesos y dependencias la encuesta de satisfacción 2024. Se reporta información SITI de manera mensual. </t>
  </si>
  <si>
    <t>PAI-2024-017</t>
  </si>
  <si>
    <t xml:space="preserve">proyectar con la participacion de todas las dependencias, los  lineamientos para el control  y seguimiento de la información y datos misionales en los sistemas de información institucional. </t>
  </si>
  <si>
    <t xml:space="preserve">2 mesas de trabajo con las dependencias </t>
  </si>
  <si>
    <t xml:space="preserve">documento con los lineamientos para el control  y seguimiento de la información y datos  </t>
  </si>
  <si>
    <t xml:space="preserve"> Se desarrollaron dos jornadas de socialización por medio de dos mesas de trabajo con las dependencias XXX en las siguientes fechas.</t>
  </si>
  <si>
    <t xml:space="preserve">Listado de asistencia / acta /agendamiento vía correo </t>
  </si>
  <si>
    <t>Originalmente el proceso reporto 50% de avance sin embargo resultado de la verificación no se encuentran soportes relacionados con la meta y el producto. por lo tanto el porcentaje se baja a 0%</t>
  </si>
  <si>
    <t xml:space="preserve">Se actualizan los soportes de acuerdo con la meta y el producto añadiendo las actas de trabajo con las dependencias. 
Estas evidencias hacen parte del primer seguimiento. </t>
  </si>
  <si>
    <t>N/A</t>
  </si>
  <si>
    <t>De acuerdo a las evidencias aportadas por el proceso se evidencia que solo dos de las 4 actas adjuntas sirven para el trimestre a reportar. Por lo tanto el procentaje de avance es del 25%.</t>
  </si>
  <si>
    <t xml:space="preserve">Se planean para la vigencia 2025 estrategias de difusión del conocimiento explícito de la Entidad </t>
  </si>
  <si>
    <t>Gestionar el conocimiento de la organización</t>
  </si>
  <si>
    <t>Son todas las acciones que permiten realizar la gestión y difusión del conocimiento de la entidad</t>
  </si>
  <si>
    <t>"Articulación con actor externo de la entidad
Planificación difusión del conocimiento
Presentación de resultados"</t>
  </si>
  <si>
    <t>PAI-2024-018</t>
  </si>
  <si>
    <t xml:space="preserve">Diseñar con las dependencias una estrategia para la recoleccion de datos, como insumo para realizar estudios o investigaciones que promuevan la gestión de conocimiento de la entidad. </t>
  </si>
  <si>
    <t xml:space="preserve">actas de las mesas de trabajo y estrategia para la recolección de datos </t>
  </si>
  <si>
    <t xml:space="preserve"> Se desarrollaron tres reportes de recolección de información mediante el procesamiento de la información recolectada por parte de los equipos trerritoriales del IDIPRON en la plataforma SITI, durante el primer trimestre de 2024.</t>
  </si>
  <si>
    <t xml:space="preserve">Reportes </t>
  </si>
  <si>
    <t>Originalmente el proceso reporto 50% de avance sin embargo resultado de la verificación no se encuentran soportes relacionados con la meta y el producto. por lo tanto el porcentaje se baja a 10%</t>
  </si>
  <si>
    <t xml:space="preserve">Se actualizan los soportes de acuerdo con la meta y el producto con lineamientos, listado de asistencia a cpacitación SITI y mesa de trabajo con líder GESCO+I de SDIS. 
Estas evidencias hacen parte del primer seguimiento. </t>
  </si>
  <si>
    <t>De acuerdo a las evidencias cargadas por el proceso, se evidencia que ninguno de los documentos cargados tienen fecha para validar su elaboración. Por lo tanto se les otorga un porcentaje de avance del 10%.</t>
  </si>
  <si>
    <t>La Entidad participa en el proceso de creación y ejecución de la estrategia de equipos transversales distritales de Gestión del Conocimiento y la Innovación.</t>
  </si>
  <si>
    <t>PAI-2024-019</t>
  </si>
  <si>
    <t xml:space="preserve">Realizar actividades del proceso de Gestión del conocimiento y la innovación del componente 1, 5 y 6 del PTET </t>
  </si>
  <si>
    <t>Actas de reunión, listas de asistencia, correos electronicos, piezas comunicativas, matriz de inventario de conocimiento, Estrategia para recolección de datos, 1documento, 1 conjunto de datos abiertos publicado</t>
  </si>
  <si>
    <t>C1. Transparencia
C5. Datos abiertos
C6. Participación e innovación</t>
  </si>
  <si>
    <t>Se avanzó en el mantenimiento de las publicaciones relacionadas con el proceso en el link de transparencia de acuerdo con las responsabilidades del proceso en la circular 42 de 2023
Se avanzó en la construcción del documento que establece lineamientos frente a los datos abiertos.
Se ha mantenido actuaizado el enlace dentro del link de transparencia que dirige a los portales de datos autorizados
Se avanzó en el levantamiento del inventario del conocmiento con la recolección de información bibliográfica de la Entidad, para el análisis del conocimiento difundido y las posibles acciones a desarrollar.</t>
  </si>
  <si>
    <t>Validado</t>
  </si>
  <si>
    <t>Se avanzó en el mantenimiento de las publicaciones relacionadas con el proceso en el link de transparencia de acuerdo con las responsabilidades del proceso en la circular 42 de 2023
Se avanzó en la construcción del documento que establece lineamientos frente a los datos abiertos.
Se ha mantenido actualizado el enlace dentro del link de transparencia que dirige a los portales de datos autorizados
Se avanzó en el levantamiento del inventario del conocmiento con la recolección de información bibliográfica de la Entidad, para el análisis del conocimiento difundido y las posibles acciones a desarrollar.</t>
  </si>
  <si>
    <t xml:space="preserve"> El proceso no evidencia avance para esta acción. El proceso carga las evidencias correspondientea a esta aación, por lo tanto se le otorga un avance del 25%. </t>
  </si>
  <si>
    <t>Revisar monitoreo plan operativo: 
PAO-2024-153: se envía correos a comunicaciones.
 PAO-2024-155: datos abiertos. 
PAO-2024-157: estandarización de procesos.
PAO-2024-159: bases de datos 
PAO-2024-161: mesa sectorial</t>
  </si>
  <si>
    <t>Revisar evidencias monitoreo plan operativo: 
PAO-2024-153: correos a OAC.
 PAO-2024-155: pantallazo datos abiertos. 
PAO-2024-157: correo y documentos estandarización de procesos.
PAO-2024-159: matriz bibliográfica y directorio de los grupos de interés 
PAO-2024-161: actas y correos de mesa sectorial</t>
  </si>
  <si>
    <t>Revisar actividades pendientes en el monitoreo plan operativo</t>
  </si>
  <si>
    <t>De acuerdo con las evidencias, solicita que queden cargadas dentro de la carpeta correspondiente al trimestre.</t>
  </si>
  <si>
    <t>Mejorar la infraestructura tecnológica y de comunicaciones del instituto para garantizar  el optimo funcionamiento madministrativo y operativo de las unidades de protección integral y las sedes administrativas</t>
  </si>
  <si>
    <t>Contempla todas las acciones desarrolladas para la renovación de licenciamiento, adquisición, soporte y mantenimiento de la infraestructura tecnológica y comunicaciones del IDIPRON.</t>
  </si>
  <si>
    <t xml:space="preserve">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t>
  </si>
  <si>
    <t>PAI-2024-020</t>
  </si>
  <si>
    <t>Formulacion y seguimiento del PAA</t>
  </si>
  <si>
    <t>PAA
Envio al correo de la Gerencia de Contratación de los documentos del proceso según cronograqma
Minutas de contatos u ordenes de compra</t>
  </si>
  <si>
    <t>Plan Estratégico de Tecnologías de la Información y las Comunicaciones – PETI</t>
  </si>
  <si>
    <t>Gestión de TICS</t>
  </si>
  <si>
    <t>GT</t>
  </si>
  <si>
    <t>Oficina de Tecnologías de la Información y las Comunicaciones</t>
  </si>
  <si>
    <t>OTICS</t>
  </si>
  <si>
    <t xml:space="preserve">Segundo Trimestre:
Para el segundo trimestre de conformidad con el PAA se tiene el siguiente avance:
Procesos Entregados y contratados los servicios:
1.	Renovación de la suscripción del licenciamiento y soporte técnico del antivirus para los equipos de cómputo y servidores del IDIPRON.
2.	Prestar el servicio de hosting para la página web del IDIPRON.
3.	Prestación del servicio de almacenamiento, custodia y transporte de entrega y recibo de medios de almacenamiento de información de propiedad del IDIPRON.
4.	Renovación de la suscripción y servicio de soporte para el licenciamiento de diseño gráfico del IDIPRON.
Procesos Publicados en la Plataforma SECOP II
1.	Selección abreviada de Menor Cuantía SAMC-IDIPRON-2024-0002 cuyo objeto es: “Renovación del licenciamiento y soporte del sistema de seguridad perimetral firewall en alta disponibilidad del IDIPRON.”
Procesos Entregados a la Gerencia de Contratación:
1.	Adquisición de partes, equipos, repuestos, insumos y herramientas para mantener en funcionamiento la infraestructura informática del IDIPRON.
2.	Prestar el servicio de afinamiento, soporte y requerimientos de las bases de datos ORACLE y el soporte y mantenimiento a las plataformas tecnológicas que soportan los sistemas de información y aplicaciones del IDIPRON.
A estos procesos previa entrega se les realizó estructuración la cual incluye: Documentos de Requerimientos Técnicos, Anexos Técnicos, Cláusulas Ambientales, Requerimientos Sistema de Gestión Salud y Seguridad en el trabajo SGSST, Inexistencias, Estudios de Mercado. 
Procesos no entregados:
1.	Contratar la prestación del servicio de conectividad con tecnología SDWAN para las sedes del IDIPRON. En Estructuración.
2.	Contratar el servicio de actualización desarrollo y soporte de los módulos de la solución SYSMAN, implementados en el IDIPRON. Pendiente definiciones por parte de la entidad para la contratación de este servicio.
3.	Renovación de la suscripción y soporte del licenciamiento software de virtualización (VMWARE). En estructuración debido a modificación en la forma de licenciamiento por parte del fabricante.
Contratos Modificados:
1.	Prestar el servicio de afinamiento, soporte y requerimientos de las bases de datos Oracle y el soporte y mantenimiento a las plataformas tecnológicas que soportan los sistemas de información y aplicaciones del IDIPRON. Se tiene que el Contrato No.2765 de 2022 mediante el cual se presta el servicio actualmente fue prorrogado y adicionado hasta el 15 de agosto de 2024. 
Modificación PAA
1.	Adquisición de licenciamiento SQL server (soporte de ARANDA). Eliminación por recursos insuficientes.
2.	Renovación del servicio de soporte del software ARANDA del IDIPRON. Eliminación hasta tanto se actualice el motor de bases de datos SQL no se puede contratar el servicio de soporte. 
3.	Renovación del servicio de soporte y capacitación del software estadístico IBM SPSS. Eliminación Teniendo en cuenta que este licenciamiento es de propiedad del IDIPRON y su usabilidad actualmente es limitada.
4.	Compra de cartuchos de tóner, tintas para las impresoras  del IDIPRON. Eliminación por recursos insuficientes.
</t>
  </si>
  <si>
    <t xml:space="preserve">1. PLAN ANUAL DE AQUISICIONES 2072024
2. CONTRATO 1102_2024 ANTIVIRUS
3. ACEPTACION DE OFERTA 2024-1706 CUSTODIA MEDIOS
4. ACEPTACION DE OFERTA 1234 DE 2024 DISEÑO GRAFICO
5. ACEPTACION DE OFERTA HOSTING
6. SAMC-IDIPRON-2024-0002 FIREWALL
7. ENTREGA PROCESO PARTES
8. ENTREGA PROCESO AFINAMIENTO
9. TERCERA ADICION Y PRORROGA CONTRATO_ 2765-2022 AFINAMIENTO
</t>
  </si>
  <si>
    <t>Se requiere solicitar modificación en el PAA para los procesos que no fueron entregados en los tiempos establecidos y aquellos que requieren eliminación.</t>
  </si>
  <si>
    <t xml:space="preserve">Segundo Trimestre:
1.	Demoras en la asignación de los recursos lo que causó reprocesos.
2.	Dificultad en la consecución de cotizaciones.
3.	Definición de modalidad de contratación para el proceso de Conectividad y modalidad técnica para la contratación del servicio de actualización desarrollo y soporte de los módulos de la solución SYSMAN, implementados en el IDIPRON.
4.	Demoras por la actualización de forma de licenciamiento y servicios de soporte de algunos fabricantes.
</t>
  </si>
  <si>
    <t xml:space="preserve">Se revisan las evidencias y son consecuentes con la acción. 
Se verifica que el PAA esta actualizado al hasta mes de mayo.
Se aprueba avance del 50% de la accion toda vez que ya se encuetran los avances del primer y del 2o. trimestre </t>
  </si>
  <si>
    <t xml:space="preserve">Procesos Entregados y contratados los servicios:
1.	Renovación de la suscripción del licenciamiento y soporte técnico del antivirus para los equipos de cómputo y servidores del IDIPRON.
2.	Prestar el servicio de hosting para la página web del IDIPRON.
3.	Prestación del servicio de almacenamiento, custodia y transporte de entrega y recibo de medios de almacenamiento de información de propiedad del IDIPRON.
4.	Renovación de la suscripción y servicio de soporte para el licenciamiento de diseño gráfico del IDIPRON.
5.	Contratar la prestación del servicio de conectividad, SDWAN seguro e internet para las sedes del IDIPRON.
6.	Renovación del licenciamiento y soporte del sistema de seguridad perimetral firewall en alta disponibilidad del IDIPRON.
Procesos Publicados en la Plataforma SECOP II
7.	Selección abreviada de Menor Cuantía SAMC-IDIPRON-2024-0004 cuyo objeto es: “Renovación de la suscripción y soporte del licenciamiento software de virtualización (VMWARE).”
Procesos Entregados a la Gerencia de Contratación:
1.	Prestar el servicio de instalación y configuración de OEL y el afinamiento, migración, soporte y mantenimiento de las bases de datos ORACLE del IDIPRON.
2.	Prestar el servicio de mantenimiento preventivo y correctivo de las plantas eléctricas y de las ups de la entidad.
3.	Adquirir la Suscripción y soporte del licenciamiento software para respaldo de máquinas físicas y virtuales (veeam backup) del IDIPRON.
4.	Servicio de soporte técnico para el licenciamiento ORACLE del IDIPRON.
5.	Renovar la suscrición de la solución de correo electrónico institucional en la nube asociado al dominio @idipron.gov.co. Y suscripción a licencia Power BI Pro.
6.	Contratar el servicio de actualización desarrollo y soporte de los módulos de la solución SYSMAN, implementados en el IDIPRON.
7.	Adquisición de partes, equipos, repuestos, insumos y herramientas para mantener en funcionamiento la infraestructura informática del IDIPRON.
8.	Adquisición de licencia del componente api y de certificados de firma digital de función pública para el IDIPRON.
9.	Actualizar el licenciamiento y soporte del software de georreferenciación ARCGIS for desktop standard concurrent licence y la suscripción al software de base de dates de mapes streetmap premium arcgis desktop map display+geocoding medium l.america country here single use term.
A estos procesos previa entrega se les realizó estructuración la cual incluye: Documentos de Requerimientos Técnicos, Anexos Técnicos, Cláusulas Ambientales, Requerimientos Sistema de Gestión Salud y Seguridad en el trabajo SGSST, Inexistencias, Estudios de Mercado. 
</t>
  </si>
  <si>
    <t xml:space="preserve">1. PLAN ANUAL DE ADQUISICIONES 30092024
2. CONTRATO 1102_2024 ANTIVIRUS
3. ACEPTACION DE OFERTA 2024-1706 CUSTODIA MEDIOS
4. ACEPTACION DE OFERTA 1234 DE 2024 DISEÑO GRAFICO
5. ACEPTACION DE OFERTA HOSTING
6. CONTRATO 1869-2024 FIREWALL
7. CONTRATO 1962 2024 CONECTIVIDAD
8. SECOP II SAMC-IDIPRON-2024-004
9. ENTREGA PROCESO VEEAM BACKUP
10. ENTTREGA PROCESO SYSMAN
11. ENTREWGA PROCESO LICENCIAMIENTO ORACLE
12. ENTREGA PROCESO FIRMAS DIGITALES
13. ENTREGA PROCESO MTO. PLANTAS Y UPS
14. RADICADO PROCESO ARCGIS
15. RADICACION PROCESO AFINAMIENTO
16. RADICADO PROCESO PARTES
</t>
  </si>
  <si>
    <t xml:space="preserve">1.	Solicitud de CDPs toda vez que existen traslados pendientes y la asignación de recursos por adición presupuestal.
2.	Llevar a cabo los procesos de Contratación en la Plataforma SECOP II
</t>
  </si>
  <si>
    <t xml:space="preserve">1.	Demoras en la asignación de los recursos lo que causó reprocesos.
2.	Dificultad en la consecución de cotizaciones.
3.	Demoras por la actualización de forma de licenciamiento y servicios de soporte de algunos fabricantes.
</t>
  </si>
  <si>
    <t xml:space="preserve">se revisan las evidencias y son consecuentes con lo relacionado en la acción para soporte del producto </t>
  </si>
  <si>
    <t>PAI-2024-021</t>
  </si>
  <si>
    <t>Realizar la implementación y seguimiento de la topología de red SDWAN en las diferentes sedes del IDIPRON .</t>
  </si>
  <si>
    <t>3 Informes de Seguimiento</t>
  </si>
  <si>
    <t>Tres (3) Informes de seguimiento e implementación de la red SDWAN</t>
  </si>
  <si>
    <t xml:space="preserve">Dado que la implementación del SDWAN se llevó a cabo en su totalidad el año pasado, se presentan los soportes presentados durante todo el año para dar un cumplimiento del 100% a esta actividad. </t>
  </si>
  <si>
    <t>Informes de entrega de las diferentes sedes.
Informe migraciones SDWAN.
Informes de disponibilidad del servicio.</t>
  </si>
  <si>
    <t>esta accion ya se implentó y se presentan los informes de seguimiento correspondientes al contrato durante los meses de julio a noviembre, verificando el correcto funcionamieto de la Implementacion del SDWAN en las UPIS y Sedes Administrativas, 
en este sentido se aprueba acción para cumplimiento al 100%</t>
  </si>
  <si>
    <t>PAI-2024-022</t>
  </si>
  <si>
    <t>Programar y ejecutar trimestralmente el plan de mantenimiento de la infraestructura tecnológica del IDIPRON</t>
  </si>
  <si>
    <t>3 Cronogramas y 3 Informes de Seguimiento</t>
  </si>
  <si>
    <t>Tres (3) Cronogramas del Plan de Mantenimiento de Infraestructura Tecnológica
Tres (3) Informes de seguimiento al Plan de Mantenimiento de Infraestructura Tecnológica</t>
  </si>
  <si>
    <t>Plan de Mantenimiento de Servicios Tecnológicos</t>
  </si>
  <si>
    <t>Segundo Trimestre:
Se elabora el "cronograma de Mantenimiento e Instalación de Equipos Tecnologicos", de la Infraestructura Tecologica en las  diferentes Sedes y UPI´s de IDIPRON, del segundo trimestre 2024, en los meses de abril, mayo y junio, el cual fue socializado mediante memorando 2024IE1924 del 01 de abril de 2024, a todas las áreas y Upi's donde se llevaria a cabo.
De acuerdo al cronograma se agenda al personal Técnico para mantenimiento Preventivo y Correctivo en las Sedes y UPI´s de IDIPRON, las cuales fueron:
•	Upi Belén.
•	Upi San Francisco.
•	Upi Servita.
•	Upi Edén.
•	Upi Santa Lucia.
•	Upi Conservatorio.
•	Upi Luna Park.
•	Upi 27 Sur.
•	Upi Bosa.
•	Economato San Blas – Bodega San Blas.
•	Upi La 32
Dentro del mantenimiento se llevan a cabo actividades como: 
•	Revisión del estado de equipos de TI que se encuentra en la Unidad.
•	Reubicación de equipos de acuerdo con la necesidad de la sede.
•	Realización de conceptos técnicos para tramitar baja.
•	Mantenimiento de hardware y software (limpieza interna, externa, formateo de equipos, revisión de software, instalación y monitoreo de agente de antivirus, instalación de agente de Aranda).
•	Repotenciación de equipos de cómputo.
•	Revisión del correcto funcionamiento de las guayas de seguridad y cambio de claves.
•	Cambio de claves de Administrador.
•	Mantenimiento de cuarto de comunicaciones (Switch, red, servidor).
•	Revisión conectividad.
•	Conceptos técnicos de viabilidad y necesidades de cada sede en cuanto a estado y necesidades de elementos y recursos de Tecnología de la Información.
•	Verificación de activación de licenciamiento.
•	Divulgación de la Política de Seguridad y controles básicos.</t>
  </si>
  <si>
    <t>Segundo Trimestre:
Dentro de los soportes generados en el Mantenimiento Preventivo y correctivo de la Infraestructura Tecnológica se encuentran los siguientes: 
1. Cronograma de Mantenimiento e Instalación de Equipos Tecnologicos - E-GTIC-FT-012.
2. Registro de soporte técnico de hardware y software por equipo - E-GTIC-FT-05. 
3. Acta: de divulgación de la Politica de Seguridad y controles basicos, asi como de compromisos y recomendaciones - A-GDO-FT-004.
4. concepto técnico de equipos, cartuchos o tóner de impresora y otro tipo de elementos informáticos - E-GTIC-FT-07
5. Informe de seguimiento Mantenimiento Preventivo tercer trimestre 2023</t>
  </si>
  <si>
    <t>No hay actividades pendientes.</t>
  </si>
  <si>
    <t>Segundo Trimestre: 
• Se llevó a cabo el mantenimiento en la Upi Luna Park, el cual no pudo realizarse en el cronograma del primer trimestre 2024, debido a que la sede estaba funcionando de manera intermitente y por otro lado debido a que, en las fechas del mantenimiento, el equipo de Soporte Técnico de la Oficina de las TIC’s se encontraba sin contrato.
• Se presentaron dificultades en el traslado del personal técnico a las Upi´s del Edén y San francisco, debido a falta de disponibilidad en el transporte.
• Mediante divulgación de la política de seguridad y el acta, se recomendó a los encargados de Salas de Sistemas, mantener estos espacios limpios y controlados, para evitar daños de los equipos y demás periféricos, así mismo se dio recomendaciones en el uso de los equipos de Tecnología.</t>
  </si>
  <si>
    <t>Se revisa y se aprueba avance de la acción toda vez que cumple con lo proyectado durante el segundo trimestre para el seguimiento del matenimiento de los equipos. Se revisan actas relacionadas y cronograma memorando correspondiente al trimestre en mensión. asi mismo se revisan las evidencias relaiconadas para el primer trimestre del presente año dando cumplimiento a lo proyectado. 
Se aprueba el avance del 40%</t>
  </si>
  <si>
    <t xml:space="preserve">Tercer Trimestre:
Se elabora el "cronograma de Mantenimiento e Instalación de Equipos Tecnologicos", de la Infraestructura Tecologica en las  diferentes Sedes y UPI´s de IDIPRON, del tercer trimestre 2024, en los meses de julio, agosto y septiembre, el cual fue socializado mediante memorando 2024IE3856 del 02 de julio de 2024, a todas las áreas y Upi's donde se llevaria a cabo.
De acuerdo al cronograma se agenda al personal Técnico para mantenimiento Preventivo y Correctivo en las Sedes y UPI´s de IDIPRON, las cuales fueron:
•	Upi Perdomo.
•	Calle 63.
•	Calle 61.
•	Upi Castillo.
•	Upi Florida - Preflorida.
•	Upi La Victoria.
Dentro del mantenimiento se llevan a cabo actividades como: 
•	Revisión del estado de equipos de TI que se encuentra en la Unidad.
•	Reubicación de equipos de acuerdo con la necesidad de la sede.
•	Realización de conceptos técnicos para tramitar baja.
•	Mantenimiento de hardware y software (limpieza interna, externa, formateo de equipos, revisión de software, instalación y monitoreo de agente de antivirus, instalación de agente de Aranda).
•	Repotenciación de equipos de cómputo.
•	Revisión del correcto funcionamiento de las guayas de seguridad y cambio de claves.
•	Cambio de claves de Administrador.
•	Mantenimiento de cuarto de comunicaciones (Switch, red, servidor).
•	Revisión conectividad.
•	Conceptos técnicos de viabilidad y necesidades de cada sede en cuanto a estado y necesidades de elementos y recursos de Tecnología de la Información.
•	Verificación de activación de licenciamiento.
•	Divulgación de la Política de Seguridad y controles básicos.
</t>
  </si>
  <si>
    <t>Tercer Trimestre:
Dentro de los soportes generados en el Mantenimiento Preventivo y correctivo de la Infraestructura Tecnológica se encuentran los siguientes: 
1. Cronograma de Mantenimiento e Instalación de Equipos Tecnologicos - E-GTIC-FT-012.
2. Registro de soporte técnico de hardware y software por equipo - E-GTIC-FT-05. 
3. Acta: de divulgación de la Politica de Seguridad y controles basicos, asi como de compromisos y recomendaciones - A-GDO-FT-004.
4. concepto técnico de equipos, cartuchos o tóner de impresora y otro tipo de elementos informáticos - E-GTIC-FT-07
5. Informe de seguimiento Mantenimiento Preventivo tercer trimestre 2023</t>
  </si>
  <si>
    <t>Terminar el mantenimiento programado en la Sedes y Upi's de acuerdo al cronograma tercer trimestre 2024 a llevarse a cabo en los meses de julio, agosto y septiembre 2024.
De acuerdo a los tiempos y novedades, la terminación puede estarse dando en parte del mes de octubre 2024.</t>
  </si>
  <si>
    <t xml:space="preserve">Tercer Trimestre
•	Sedes Administrativas Calle 63 y Calle 61: debido a que en estas Oficinas se llevan a cabo todos los procesos administrativos, jurídicos, presupuestales, contables, y técnicos del Instituto, se dificulta la disposición de los equipos para las diferentes labores de mantenimiento, el equipo técnico se adapta a horarios alternos para poder ejecutar los mantenimientos y si es necesario se ocupara parte del mes de noviembre para terminar.
•	No se pudo llevar a cabo el mantenimiento general que se tenía programado en la Upi La Victoria para la fecha del 09 al 11 de septiembre de 2024, debido a los problemas de Internet que se han presentado en la Unidad, por tal motivo el mantenimiento se programara y se llevara a cabo una vez la Unidad se encuentre nuevamente con el servicio de Internet.
•	Se llevo a cabo capacitación en la Unidades dirigido a personal de servicios generales y funcionarios referente al buen manejo de los equipos y periféricos en cuanto a la limpieza y buen uso de estos. Igualmente se recomendó a los encargados de Salas de Sistemas, mantener estos espacios limpios y controlados, para evitar daños de los equipos y demás periféricos.
</t>
  </si>
  <si>
    <t>se reciben las evidencias pero no se tiene acta o correo relacionado que soporte el conociminto de la lmitante por parte del jefe de la oficina TICS</t>
  </si>
  <si>
    <t>PAI-2024-023</t>
  </si>
  <si>
    <t>Realizar actividades para avanzar en las fases de diagnóstico y planificación del Modelo de Seguridad y Privacidad de la Información (MSPI) de la entidad.</t>
  </si>
  <si>
    <t>Documento de POLÍTICAS ESPECIFÍCAS DE SEGURIDAD Y CONTROLES BÁSICOS PARA EL MANEJO DE LA INFORMACIÓN
Procedimiento de seguridad y privacidad de la información
Gestion de Riesgos de activos de información y seguridad digital del proceso de Gestión de TICs</t>
  </si>
  <si>
    <t>Seguridad digital</t>
  </si>
  <si>
    <t>Segundo Trimestre:
Se avanza en la elaboración del manual de políticas específicas de seguridad.
Se avanza en la elaboración del procedimiento de seguridad y privacidad de la información
Se ajusta la matriz de riesgos de activos de información de la Oficina de TIC</t>
  </si>
  <si>
    <t>Segundo Trimestre:
1. Propuesta Manual de políticas específicas de seguridad
2. Primer avance manual de procedimiento de seguridad y privacidad de la información.
2. Justificación guía No. 3 MSPI
3. Matriz de la Gestión de Riesgos Oficina TIC</t>
  </si>
  <si>
    <t>Terminar los entregables, revisión, aprobación y oficialización por parte de la OAP</t>
  </si>
  <si>
    <t xml:space="preserve">Las principales limitaciones son:
No entregas por parte del responsable del MSPI
 Cambio de responsable del MSPI.
 Falta de personal capacitado y experimentado para la correcta ejecución de las actividades.  </t>
  </si>
  <si>
    <t>se reciben las evidencias relacionadas con el documento de POLÍTICAS ESPECIFÍCAS DE SEGURIDAD Y CONTROLES BÁSICOS PARA EL MANEJO DE LA INFORMACIÓN
Procedimiento de seguridad y privacidad de la información: para esta eviencia se relaciona el documento avance del procedimiento y la justificación enviada por el jefe del proceso  Gestión TICS sobre el desarrollo y adopcion del mismo de aucerdo con los lineamientos de MInTIC  
se aprueba el 20% de avance, y se le sugiere al proceso cambiar la evidencia de matriz de riesgos, toda vez que no corresponde al producto esperado</t>
  </si>
  <si>
    <t xml:space="preserve">En cumplimiento de PAI-2024-023, se implementaron modificaciones clave en el proceso, comenzando con el cambio de nombre del documento "POLÍTICA DE SEGURIDAD Y CONTROLES BÁSICOS Y ESPECÍFICOS PARA EL MANEJO DE LA INFORMACIÓN DEL IDIPRON" a "POLÍTICA DE SEGURIDAD Y PRIVACIDAD DE LA INFORMACIÓN - SEGURIDAD DIGITAL - POLÍTICA Y CIBERSEGURIDAD Y CIBERDEFENSA", formalizado en la versión 07, con fecha del 21 de septiembre de 2022. Posteriormente, tras la actualización del mapa de procesos, se ajustó la codificación del documento a E-GTIC-MA-001, manteniendo el contenido original, reflejado en la versión 08 del 04 de octubre de 2022.
Como parte del análisis del procedimiento de seguridad y privacidad de la información, basado en la Guía 3 del MINTIC, se concluye que la entidad ha logrado un avance significativo en la adaptación de manuales, procedimientos, guías y demás documentación, cumpliendo a cabalidad con los lineamientos establecidos en dicha guía. Este progreso fortalece la capacidad institucional para garantizar la seguridad y privacidad de la información, conforme a los estándares nacionales.
Se hace entrega de la matriz de Riesgos de Activos de Información y Seguridad Digital del Proceso de Gestión de TICs.
</t>
  </si>
  <si>
    <t>1.	Plan Institucional de Capacitación (PIC) - A-GDH-PR-002
2.	Vinculación de personal (GDH-PR-007), Retiro de funcionarios públicos (A-GDH-PR-008)
3.	Clasificación de activos de información (A-GDO-FT-020) Formato control de acceso al centro de cómputo (E-GTIC-FT-008) 
4.	Gestión de usuarios (E-GTIC-FT-014), Gestión de acceso a usuarios (E-GTIC-PR-006)
5.	Gestión de acceso a usuarios (E-GTIC-PR-006)
6.	Copia y resguardo de la información digital (E-GTIC-PR-005)
7.	Entrega de equipos, medios magnéticos y otros elementos (E-GTIC-FT-004)
8.	Mantenimiento preventivo de software y hardware (A-TIC-PR-004)
9.	Plan de contingencias TIC (E-GTIC-002)
10.	Incidentes de seguridad de la información (E-GTIC-PR-007)
11. INFORME DE JEFE OFICINA TIC SOBRE EL MSPI
12. pai-2024-023-Correo_ Luis Carlos Ocampo Ramos - Outlook
13. POLÍTICA DE SEGURIDAD Y PRIVACIDAD DE LA INFORMACIÓN - SEGURIDAD DIGITAL - POLÍTICA Y CIBERSEGURIDAD Y CIBERDEFENSA
14. Matriz de Riesgos de Activos de Información y Seguridad Digital del Proceso de Gestión de TICs.</t>
  </si>
  <si>
    <t xml:space="preserve">NINGUNA, </t>
  </si>
  <si>
    <t>NINGUNA</t>
  </si>
  <si>
    <t>PAI-2024-024</t>
  </si>
  <si>
    <t>Realizar actividades del proceso de Gestión de TICS  para el fortalecimiento  de la politica de Gobierno Digital</t>
  </si>
  <si>
    <t xml:space="preserve">documento con los requisitos para acceder a la carpeta ciudadana digital
documento con los requisitos para implementar la estrategia de ciudades y territorios inteligentes
Matrices con los inventarios de activos de información de los procesos
Un memorando o correo electrónico oon los lineamientos de la politica </t>
  </si>
  <si>
    <t>Gobierno Digital</t>
  </si>
  <si>
    <t>1) documento con los requisitos para acceder a la carpeta ciudadana digital: se anexan los lienamietos de mintic para la carpeta ciudadana
2) documento con los requisitos para implementar la estrategia de ciudades y territorios inteligentes: documento justificacion de la oficina TICs para desarrollo de esta actividad
2) Matrices con los inventarios de activos de información de los procesos: se anexa avance de 10 procesos, matrices depuradas y verificadas por la Oficina TICS
3)Un memorando o correo electrónico con los lineamientos de la política de seguridad encaminadas a restringir el uso de dispositivos externos / extraibles en los equipos del IDIPRON: esta pendiente de ejecutarse con el apoyo de la OAC</t>
  </si>
  <si>
    <t>Documento con los requisitos para acceder a la carpeta ciudadana digital</t>
  </si>
  <si>
    <t>Se revisan las evidencias y se realizan las siguientes observaciones:
1) documento con los requisitos para acceder a la carpeta ciudadana digital: se recibe la evidencia con los lineamientos desde MinTIc, quien es el dueño de la estrategía Carpeta Ciudadana. en este sentido y con el ánimo de evitar duplicidad en los documentos, dentro del proceso se adopta este que se encuentra vigente desde septiembre de 2020. (25%)
2) Documento con los requisitos para implementar la estrategia de ciudades y territorios inteligentes: se recibe justificación de la oficina TICs donde se evidencia que no contamos con la misionalidad para el cumplimiento de esta acción. se propone sea tenida en cuenta como política de la entidad mas no responsabilidad de TICs. (0%)
3) Matrices con los inventarios de activos de información de los procesos(25%)se reciben las matrices con lo inventarios que los procesos esta haciendo llegar a TIC para su respectiva verificación y aprobación. 
 avance 12%
4) Un memorando o correo electrónico con los lineamientos de la politica: clasificación activos de información (25%), los lineamientos de la Política se encuentran relacionados en el video adjunto y se valida como evidencia. se sugiere al proceso enviar la presentación por correo masivo para la divugacion y apropiación de la misma
Avance 13% 
avance total 50%</t>
  </si>
  <si>
    <t>En cumplimiento de la PAI-2024-024, se realizó una solicitud al MinTIC para determinar los requisitos necesarios para la publicación en la Carpeta Ciudadana Digital. Asimismo, se analizó la Resolución 1117 de 2022, identificando avances significativos en infraestructura tecnológica, incluyendo la asignación de presupuesto para la adquisición de una SAN; en interoperabilidad, con la solicitud de capacitación para la plataforma X-Road; y en seguridad, mediante la actualización de políticas y planes. IDIPRON también ha avanzado en la elaboración de matrices de inventarios de activos de información, se realizaron reuniones con 4 de los 7 procesos que diligenciaron el formato "A-GDO-FT-020" y que fueron allegados por Gestión Documental de la entidad, con el fin de capacitarlos en cómo diligenciar la matriz de Riesgo en caso de aplicar - . Además, se envió un memorando a la Oficina de Comunicaciones para solicitar la publicación de una pieza comunicativa que detalle los lineamientos de la política de gobierno digital, promoviendo así la transparencia y la participación ciudadana.</t>
  </si>
  <si>
    <t>1.	2024EE3106 OFICIO MINTIC CARPETA CIUDADANA
2.	MEMORANDO A PLANEACION MESA DE TRABAJO CIUDADES INTELIGNTES
3.	Importancia de la Restricción en el Uso de Dispositivos No Autorizados.
4. Actas de Reunión, matrices "A-GDO-FT-020", Matriz de Riesgo del proceso Talento Humano - Historias Laborales y SST.
5. Pieza comunicativa lineamientos de la política de Gobierno Digital</t>
  </si>
  <si>
    <t>Matrices con los inventarios de activos de información de los procesos pendientes que se reciban por parte de Gestión Documental.</t>
  </si>
  <si>
    <t xml:space="preserve">No es un proceso directamente de la oficina TIC, </t>
  </si>
  <si>
    <t>se reciben las evidencias sin embargo es importante revisar como se deben establecer los cumplimientos de entrega de las áreas para poder sistematizar la información.</t>
  </si>
  <si>
    <t>Determinar las acciones orientadas al cierre de brechas organizacionales</t>
  </si>
  <si>
    <t>Mejoramiento de la gestión institucional para el cierre efectivo de las brechas organizacionales</t>
  </si>
  <si>
    <t>Cerrar las brechas organizacionales para mejorar la gestión del instituto</t>
  </si>
  <si>
    <t>Son todas las acciones que se desarrollan al interior de la entidad con el fin de lograr el cierre efectivo de los planes de mejoramiento producto de las auditorias internas y externas realizadas al IDIPRON.</t>
  </si>
  <si>
    <t xml:space="preserve">Monitoreo de los planes de mejoramiento  </t>
  </si>
  <si>
    <t>PAI-2024-025</t>
  </si>
  <si>
    <t>Realizar cierre de las acciones de los planes de mejoramiento, que se encuentran abiertas y/o vencidas,  y  con fecha maxima de finalizacion  a 31-12-2023</t>
  </si>
  <si>
    <t>Cierre de 6 acciones: 
PMAI-2022-120
PMAI-2022-122
PMAI-2022-123
PMAI-2022-124
PMAI-2022-125
PMCB-2023-008</t>
  </si>
  <si>
    <t xml:space="preserve">Informe o correo </t>
  </si>
  <si>
    <t>se anexa informe</t>
  </si>
  <si>
    <t>Informe avance de las actividades del plan de mejoramiento</t>
  </si>
  <si>
    <t>Se recibe informe por parte del Jefe de la Oficina de Tics, sin embargo no se tienen las evidencias en la carptea toda vez que tienen fecha máxima de entrega hasta el 22 de julio del presente año. 
Avance 10%</t>
  </si>
  <si>
    <t>En cumplimiento de la PAI-2024-025, se presentó a la Oficina Asesora de Planeación todas las evidencias correspondientes a cada acción vencida. Esta diligencia no solo demuestra nuestro compromiso con la transparencia y la rendición de cuentas, sino que también garantiza que se han cumplido los plazos y requisitos establecidos. La información cargada incluye documentación detallada que respalda cada acción, lo que permite una verificación efectiva de nuestro avance y el cumplimiento de los objetivos institucionales. Al proporcionar estas evidencias, reafirmamos nuestra responsabilidad en la gestión eficiente de los recursos y en el seguimiento de las acciones planificadas, lo cual es fundamental para el fortalecimiento de la confianza en nuestra labor.</t>
  </si>
  <si>
    <t>PAI-2024-025 correo notificando que se cargaron todas las evidencias</t>
  </si>
  <si>
    <t xml:space="preserve">se recibe la evidencia y se encuentran en proceso de verificación por parte de control interno para cumplimiento de la acción </t>
  </si>
  <si>
    <t>PAI-2024-026</t>
  </si>
  <si>
    <t xml:space="preserve">Realizar actividades del proceso de Gestión de TICs del componente 1 y 5 del PTET </t>
  </si>
  <si>
    <t>Activos de información actualizados, Indice de informacion clasificada y reservada actualizado, actas y listas de asistencia.</t>
  </si>
  <si>
    <t>C1. Transparencia
C5. Datos abiertos</t>
  </si>
  <si>
    <t xml:space="preserve">matrices actualizadas de activos de información y video con capacitacion sobre el diligenciamiento de las mismas </t>
  </si>
  <si>
    <t>Matrices de los activos de la información actualizados hasta el momento.
Video de socialización y programación de reuniones</t>
  </si>
  <si>
    <t>Se recibe la Evidencias y se realizan las sguientes observaciones: 
1) Activos de información actualizados, (50%)
se recibe la información con 10 matrices depuradas de activos de informaciónde los procesos, sin emabrgo fatarían 10 para completar la acción.
Avance 25%</t>
  </si>
  <si>
    <t>Matrices actualizadas de los activos de información y video con la capacitación del diligenciamiento de las mismas, adicionalmente correo enviado a las dependencias que hacen falta, solicitando el diligenciamiento de los activos de información.</t>
  </si>
  <si>
    <t>1. Matrices de los activos de información recibidos hasta el momento.
2. Video con la socialización del diligenciamiento.
3. Correo solicitando a las dependencias que hacen falta por diligenciar el formato.</t>
  </si>
  <si>
    <t>Se observa que no hay compromiso por parte de los dueños de los procesos para llevar a cabo el diligenciamiento del formato.</t>
  </si>
  <si>
    <t xml:space="preserve">se reciben las evidencias teniendo en cuenta que cumplen con lo entregado por las demás áreas. </t>
  </si>
  <si>
    <t>Ampliar, diversificar y fortalecer los servicios de la oferta pedagógica del IDIPRON</t>
  </si>
  <si>
    <t>Fortalecimiento de la oferta pedagógica institucional para el mejoramiento de la atención a los AJ</t>
  </si>
  <si>
    <t>Fortalecer la oferta brindada por las áreas de servicios a los NNAJ.</t>
  </si>
  <si>
    <t xml:space="preserve">Esta iniciativa tiene por objetivo adelantar acciones dirigidas a fortalecer la oferta con la que actualmente cuenta el Instituto propendiendo por la mejora del servicio, su pertinencia y efectos en los beneficiarios. 
</t>
  </si>
  <si>
    <t xml:space="preserve">Indicador de gestión implementado de reducción de riesgos y daños.
Cronograma resultado de informe de recomendaciones 2022 ,vigencia 2023 actualizado.
Mejoramiento a través de las PQRS.
</t>
  </si>
  <si>
    <t>PAI-2024-027</t>
  </si>
  <si>
    <t xml:space="preserve">Construir una propuesta de rediseño del Componente de Espiritualidad, que esté en línea con la misionalidad del IDIPRON, acorde con las necesidades e intereses de los Niños, Niñas, Adolescentes y Jóvenes (NNAJ) y enfocada en su bienestar y propósito de vida. </t>
  </si>
  <si>
    <t>Una propuesta de rediseño.</t>
  </si>
  <si>
    <t>* Propuesta de rediseño donde se abarque el fortalecimiento de la estructura organizativa, los procedimientos, recursos, responsabilidades, articulaciones y otros aspectos relevantes.</t>
  </si>
  <si>
    <t>Diseño y Adopción de Lineamientos para la prestación de los servicios sociales en el marco del Modelo pedagógico Institucional</t>
  </si>
  <si>
    <t>DAL</t>
  </si>
  <si>
    <t xml:space="preserve">Subdirección de Lineamientos y Políticas </t>
  </si>
  <si>
    <t>SLP</t>
  </si>
  <si>
    <t>Gerencia de Capacidades y Derechos</t>
  </si>
  <si>
    <t xml:space="preserve">No se presentan avances este seguimiento   </t>
  </si>
  <si>
    <t>Se valida que el avance es 0%</t>
  </si>
  <si>
    <t>"Con el objetivo de realizar un rediseño al Componente de Espiritualidad que se encuentre en línea con su misionalidad para el IDIPRON, se construyó desde el mismo una propuesta de rediseño. Esta cuenta con una modificación a los grupos de valor a los que se dirige el componente, que además de contar con los NNAJ considerará a los apoyos profesionales de las unidades, de las subdirecciones misionales y a los líderes de componentes. Además, incluye la metodología a seguir, distinta por grupo. La propuesta se socializó a la gerencia por parte del líder y el equipo del compoenente el 13 de marzo de 2024. Teniendo en cuenta que la propuesta de rediseño es considerado un único producto: 
- Una propuesta aprpobada por la gerencia: 100%
Para un total de 100% de avance en la acción"</t>
  </si>
  <si>
    <t>1. Propuesta de Rediseño
2. Socialización de Propuesta de Rediseño</t>
  </si>
  <si>
    <t xml:space="preserve">se revisa y se valida la evidencia, toda vez que es consecuente entre el producto y lo presentado por el proceso 
Avance 100% </t>
  </si>
  <si>
    <t>PAI-2024-028</t>
  </si>
  <si>
    <t>Generar una ficha metodológica que contenga acciones para el fortalecimiento de la corresponsabilidad con las redes de apoyo en el proceso de las y los niñas y niños</t>
  </si>
  <si>
    <t>Una ficha metodológica</t>
  </si>
  <si>
    <t xml:space="preserve">*Una ficha metodológica con la planeación de acciones de fortalecimiento de la corresponsabilidad con las redes de apoyo </t>
  </si>
  <si>
    <t xml:space="preserve">Esta acción inicia en abril   </t>
  </si>
  <si>
    <t>"Se elaboró una ficha metodlógica denominada ""Corresponsabilidad Familiar"" que describe, paso a paso, como fortalecer la corresponsabilidad familiar en las redes de apoyo como herramienta fundamental para el goce pleno de la convivencia en los diferentes contextos de interacción familiar.  Cuenta con 2 Fases, actividades lúdicas y rúbricas de evaluación.  Esta fue entregada el 24 de junio.  Teniendo en cuenta que la ficha es  considerada un único producto: 
- Una ficha metodológica: 100% 
Para un total de 100% de avance en esta acción. "</t>
  </si>
  <si>
    <t>1. Ficha Metodológica</t>
  </si>
  <si>
    <t>se sugiere que la ficha esté en un formato de documentos formalizado por la entidad. Asi mismo se debe dejar claro en qué espacios se utilizará esta ficha y quienes son los responsables de diligenciarla a medida que avanza la intervención. 
Avance 100%</t>
  </si>
  <si>
    <t>PAI-2024-029</t>
  </si>
  <si>
    <t>Crear la documentación necesaria para dar cumplimiento a la norma de Habilitación de Servicios de Salud 3100 del 2019</t>
  </si>
  <si>
    <t>Cuatro documentos creados para dar cumplimiento a la norma de habilitación de servicios de salud 3100 del 2019</t>
  </si>
  <si>
    <t>*Creación y oficialización de cuatro documentos</t>
  </si>
  <si>
    <t>"El 14 de junio se envió a la Oficina Asesora de Planeación 2 de los 4 documentos planeados. Fueron los siguientes: 
A. PROTOCOLO DE DERRAME DE MEDICAMENTOS
B. GESTION INTEGRAL DE MEDICAMENTOS, DISPOSITIVOS MÉDICOS E INSUMOS Estos aún se encuentran en proceso de revisión.  Teniendo en cuenta que los documentos son considerados un unico producto: 
- 2 documentos presentados a la OAP: 25% (50% de avance c/u)
Para un total de 25% de avance en esta acción. "</t>
  </si>
  <si>
    <t>1. Correo OAP Documento</t>
  </si>
  <si>
    <t>1. Cuatro documentos oficializados</t>
  </si>
  <si>
    <t>se revisa actividad y se realiza la siguiente observacion; 
la actividad es: Cuatro documentos creados para dar cumplimiento a la norma de habilitación de servicios de salud 3100 del 2019, en este sentido no se da cumplimiento a la acción toda vez que los documentos estan en fase de formulación, el dia 8 de julio se regresan los documentos PROTOCOLO DE DERRAME DE MEDICAMENTOS y GESTION INTEGRAL DE MEDICAMENTOS, DISPOSITIVOS MÉDICOS E INSUMOS  para ajustes. en este sentido se da avance del 6% en la accion</t>
  </si>
  <si>
    <t>"Se crearon y oficializaron, cuatro documentos con el objetivo de dar cumplimiento a la norma de habilitación de servicios de salud 3100 del 2019. Estos documentos se oficializaron en las sigueintes fechas: 
1. Protocolo de Bioseguridad - 29/08/24
2. Protocolo de Derrame de Medicamentos - 15/08/24
3. Gestión Integral de Medicamentos, dispostivos médicos e insumos - 15/08/24
4. Buenas Prácticas para la Seguridad de Cada Paciente en la Atención en Salud - 20/08/24 Teniendo en cuenta que los documentos son considerados un unico producto: 
- 4 documentos oficializados: 100% 
Para un total de 100% de avance en la acción"</t>
  </si>
  <si>
    <t>Correos de documentos oficializados</t>
  </si>
  <si>
    <t xml:space="preserve">se verifica evidencia y se confirma que los documentos ya se encuentran oficializados desde la OAP. </t>
  </si>
  <si>
    <t>PAI-2024-030</t>
  </si>
  <si>
    <t>Hacer seguimiento a las actividades propuestas para promover en la población beneficiaria del IDIPRON la importancia de la convivencia y la práctica restaurativa</t>
  </si>
  <si>
    <t>Un informe de seguimiento a las prácticas restaurativas</t>
  </si>
  <si>
    <t xml:space="preserve">*Un informe semestral de seguimiento a las prácticas restaurativas </t>
  </si>
  <si>
    <t xml:space="preserve">Dado que es un informe semestral, no se presentan avances este seguimiento   </t>
  </si>
  <si>
    <t>"El Componente de Sociolegal, con su enfoque de justicia restaurativa, desarrolló un informe sobre lo realizado en este ámbito a nivel de las UPI. Lo anterior con el objetivo de darle relevancia institucional al ejercicio pedagógico que realizan las y los funcionarios, aportando a la sana convivencia de los NNAJ.  Este consiste en una descripción del abordaje, las etapas y los 24 ejercicios efectuados durante el primer semestre en las unidades de Sta Lucía, Perdomo, La 32, Bosa y la estrategia territorial de Caminando Relajado.  Dicho informe fue elaborado el 23 de mayo de 2024.  Teniendo en cuenta que el informe es  considerado un único producto: 
- Un informe: 100% 
Para un total de 100% de avance en esta acción. "</t>
  </si>
  <si>
    <t>1. Informe de Prácticas Restaurativas</t>
  </si>
  <si>
    <t xml:space="preserve">se revisa evidencia y se da cumplimiento de la acción
avance 100% </t>
  </si>
  <si>
    <t xml:space="preserve">Armonizar el modelo pedagógico a las realidades del sigo XXI </t>
  </si>
  <si>
    <t xml:space="preserve">
Modernización del modelo pedagógico</t>
  </si>
  <si>
    <t xml:space="preserve">Modernizar la prestación de servicios y seguimiento al proceso de los niños, niñas, adolescentes y jóvenes. 
</t>
  </si>
  <si>
    <t>Esta I.E. está dirigida a definir las actividades que contribuyan al desarrollo del PAIF (Plan de Atención Individual y Familiar) , a la creación del portafolio de servicios, como elementos para modernizar la prestación y el seguimiento de los NNAJ.</t>
  </si>
  <si>
    <t>Acciones articuladas con SIMI para el desarrollo del PAIF.
Documentos técnicos de servicios.
Portafolio de servicios oficializado.</t>
  </si>
  <si>
    <t>PAI-2024-031</t>
  </si>
  <si>
    <t>Generar los requerimientos pertinentes para ajustar la formuaciòn del Plan de Atención Individual y Familiar (PAIF) a los lineamientos de la Gerencia de Capacidades y Derechos</t>
  </si>
  <si>
    <t xml:space="preserve">Requerimientos a través de un acta, una solicitud y cuatro mesas de trabajo </t>
  </si>
  <si>
    <t>* Un Acta que establezca los lineamientos de la Gerencia de Capacidades y Derechos
* Una solicitud de desarrollo
* Cuatro mesas de trabajo / actas y listados de asistencia</t>
  </si>
  <si>
    <t>"La Subdirección Técnica de Lineamientos y Políticas llevó a cabo la gestión necesaria para generar los requerimientos pertinentes para la ajustar la formulación del Plan de Atención Individual y Familiar. Para lo anterior se avanzó con dos mesas de trabajo para la revisión de posibles mejoras y para la revisión general del avance, así como una solicitud de desarrollo para agregar un registro diario de enfermería. Si bien ya se cuenta con el acta de linemientos de la Gerencia, esta está pendiente de firma para su cargue en las evidencias solicitadas por la OAP para dar avance al Plan de Acción.  Una de las mesas se llevó a cabo el 25 de junio, la otra el 27 de ese mismo mes.  Teniendo en cuenta que el acta, la solicitud y las cuatro mesas de trabajo son considerados tres productos separados, cada uno tiene un peso de 33% en la acción. Por tanto: 
- Una solicitud: 33%
- Dos mesas de trabajo: 16.5% 
Para un total de 50% de avance en esta acción."</t>
  </si>
  <si>
    <t>1. Evidencias de Mesa 1 
2. Evidencias de Mesa 2
3. Evidencias de Solicitud</t>
  </si>
  <si>
    <t>1. Acta 
2. Dos mesas de trabajo</t>
  </si>
  <si>
    <t xml:space="preserve">Se revisan las evidencias y se da aval para 50% de avance en la acción. </t>
  </si>
  <si>
    <t xml:space="preserve">No se presentan avances este trimestre   </t>
  </si>
  <si>
    <t>1. Acta con la Gerencia
2. Dos mesas de trabajo</t>
  </si>
  <si>
    <t>el proceso no presenta avances</t>
  </si>
  <si>
    <t>PAI-2024-032</t>
  </si>
  <si>
    <t>Cumplir el Plan de Capacitación Anual, incluyendo dentro del mismo la minuta patrón y de verificación de gramajes.</t>
  </si>
  <si>
    <t>100% del Plan de Capacitaciones cumplido</t>
  </si>
  <si>
    <t>* Plan de Capacitaciones con la minuta y la verificación de gramajes incluÍda
* Actas, listados de asistencia y evaluación de las capacitaciones</t>
  </si>
  <si>
    <t>"El Plan de Capacitación cuenta con planificación desde abril hasta octubre, detallando el objetivo, el tema y la metodología a utilizar en cada capacitación. Esta incluye, durante mes de abril y mayo, las de la minuta patron.  A la fecha se completaron exitosamente los módulos 1 y 2 dentro de las fechas establecidas en el plan.   Teniendo en cuenta que el plan y las actas son considerados dos productos por separado, cada uno tiene un peso de 50% en la acción. Por tanto: 
- Plan de Capacitaciones: 50%
- Actas, listados de asistencia y evaluación de capacitaciones (Un módulo equivale a un avance del 10%, teniendo en cuenta que son 5): 20% 
Para un total de 70% de avance en esta acción. "</t>
  </si>
  <si>
    <t>1. Evidencias de Cumplimiento Módulo 1 
2. Evidencias de Cumplimiento Módulo 2 
3. Plan de Capacitación</t>
  </si>
  <si>
    <t>1. Evidencias de Cumplimiento de Módulos Restantes</t>
  </si>
  <si>
    <t xml:space="preserve">Se revisa evidencia y se confirma el avance del 70% en la acción </t>
  </si>
  <si>
    <t>Actas y listados de 3  modulos de plan de capacitaciones</t>
  </si>
  <si>
    <t>PAI-2024-033</t>
  </si>
  <si>
    <t>Realizar las acciones pertinentes para la reactivación de la estrategia de Voluntariado</t>
  </si>
  <si>
    <t>100% del Plan de Reactivación cumplido</t>
  </si>
  <si>
    <t>* Un plan de trabajo para la reactivación de la estrategia, incluyendo un acta que evidencie la revisión de los 7 documentos pertenecientes a la estrategia, en la que se determine si se deben actualizar dichos documentos. 
* Con base en lo anterior, actualizar los documentos.
* Un evento de lanzamiento en el primer semestre de 2024 (Piezas comunicacionales, fotografìas del evento).</t>
  </si>
  <si>
    <t xml:space="preserve">Se llevó a cabo un "CRONOGRAMA DE ACTIVIDADES RELANZAMIENTO PROGRAMA DE VOLUNTARIADO" consistente en 9 actividades para este fin: Elaboración del Plan de Trabajo, Revisión de docmentos, solicitud de nuevos perfiles, entre otras.  Este abarca desde febrero hasta la primera semana de Junio de 2024.  Teniendo en cuenta que el plan de trabajo y el acta, la actualización de documentos y el evento de lanzamiento  son considerados tres productos por separado, cada uno tiene un peso de 33% dentro de la acción. Por tanto: 
- Plan de Trabajo: 16,5% 
Sumando un avance de 17% (aprox) a la acción. </t>
  </si>
  <si>
    <t>1. Plan de Trabajo</t>
  </si>
  <si>
    <t>1. Acta documentos
2. Documentos actualizados
3. Evento</t>
  </si>
  <si>
    <t>se revisa y aprueba la evidencia y se confirma la formulación del cronograma, sin embargo, no existe acta de socialización, o una explicación del cronograma. En este sentido se mantiene la medición en 17% de avance en el cumplimento de la actividad</t>
  </si>
  <si>
    <t>"El 28 de junio  se llevó a cabo el evento inaugural del voluntariado. Este contó con la participación de organizaciones como Techo, el Jardín Botánico, Altruism Now y la Universidad Sergio Arboleda, entre otros, quienes relataron sus experiencias y agradecieron por el lazo colaborativo establecido por el IDIPRON.  Se contó con la asistencia de varios directivos e invitados especiales de otras entidades. Teniendo en cuenta que el acta, la solicitud y las cuatro mesas de trabajo son considerados tres productos separados, cada uno tiene un peso de 33% en la acción. Por tanto: 
- Un evento del voluntariado realizado: 33% 
Para un total de 33% este trimestre, 50% de avance en esta acción."</t>
  </si>
  <si>
    <t>1. Evidencias del Evento (Fotografías y Pieza)</t>
  </si>
  <si>
    <t>1. Plan de Trabajo 
2. Documentos actualizados</t>
  </si>
  <si>
    <t xml:space="preserve">Se revisa evidencia y se confirma el avance del 33% en la acción </t>
  </si>
  <si>
    <t>"Debido a un cambio en la profesional a cargo de la estrategia, se elaboró una nueva acta con plan de trabajo para la activación de la estrategia.  Con base a esta acta, se avanzó, internamente, en la actualización de dichos documentos. Ya se tiene un borrador de los 7, que áun está en revisión para su envío a la OAP.   Teniendo que el acta, la actualización de documentos y el evento de lanzamiento  son considerados tres productos por separado, cada uno tiene un peso de 33% dentro de la acción. Por tanto: 
- Plan de Trabajo: 16,5% 
Para un total de 16,5% este trimestre, 67% (aproximado) de avance en esta acción. "</t>
  </si>
  <si>
    <t>1. Acta de Cronograma
2. Documentos Adelantados</t>
  </si>
  <si>
    <t>Documentos oficializados</t>
  </si>
  <si>
    <t>se revisa evidencia y es consecuente con lo relacionado en el producto.</t>
  </si>
  <si>
    <t>PAI-2024-034</t>
  </si>
  <si>
    <t>Realizar seguimiento al proceso de alimentación con los Líderes de las Unidades de Protección Integral</t>
  </si>
  <si>
    <t>11 Informes de Reuniòn con Lìderes de UPI</t>
  </si>
  <si>
    <t>* Informes mensuales de Reuniòn Mensual con lìderes de UPI 
* Acta y Listado de Asistencia de Reuniòn Mensual con lìderes de UPI</t>
  </si>
  <si>
    <t xml:space="preserve">Se llevaron a cabo dos reuniones de seguimiento al proceso de alimentación. La primera de ellas, ell 27 de febrero de 2024, tuvo por objetivo revisar el proceso de alimentación con los líderes de UPI y el proceso de contratación del talento humano allí.  Para esta reunión se contó, ademas del informe, con un anexo frente al seguimiento de contratación UPI por UPI. 
Por otra parte, el 27 de marzo de 2024 se concretó una reunión con los operadores del contrato, con el objetivo de informar a las unidades frente al inicio de la los momentos alimenticios completos en sus unidades, y el rubro bajo el cual se financia este servicio.   Teniendo en cuenta que los informes y las actas más los listados son considerados dos productos diferentes, cada uno tiene un peso de 50% dentro de la acción. Por tanto: 
- 2 informes = 9%
- 2 Actas + listado = 9%
Sumando un avance de 18% (aprox) a la acción. </t>
  </si>
  <si>
    <t>1. Informe, Acta y Listado Febrero
2. Informe, Acta y Listado Marzo</t>
  </si>
  <si>
    <t>1. Informes, Actas y Listados de meses restantes</t>
  </si>
  <si>
    <t>Se revisa y se aprueba la evidencia y se deja la novedad que presentaron 8% más de cumplimiento en la actividad relacionada
Avance 18%
Se sugiere que en la medicion del avance se tome como base la meta (11 informes) y no las evidencias.</t>
  </si>
  <si>
    <t>"En aras de realizar seguimiento a la implementación del proceso de alimentación con los líderes de las UPI, desde la Subdirección de Lineamientos y Políticas se llevaron a cabo espacios y estrategias para bajar la información hasta los líderes de las mismas. El 25 de abril se sostuvo un espacio presencial en la UPI Conservatorio, donde el equipo de Seguridad Alimentaria llevó a cabo la socialización de la minuta patrón para la institución del nuevo ciclo de menús. El 30 de mayo, virtualmente, se brindó información crucial sobre la llegada de los alimentos pertinentes para el mencionado ciclo, que iniciaría el 17 de junio, aunado a información importante para las tías y los tíos de la unidad. Finalmente, por instrucción del subdirector, se informó mediante correo electrónico de las generalidades de la implementación de los menús, dado que las agendas de los implicados impedían una reunión.  Teniendo en cuenta que los informes y las actas son considerados dos productos diferentes, cada uno tiene un peso del 50% en la acción. Por tanto: 
- Tres informes a las UPI: 13%
- Tres encuentros: 13% (En este caso, por instrucción de la Subdirección, el encuentro fue reemplazado con un correo. En aras de mantener el indicador establecido arriba, se da el avance) 
Para un total de 27% este trimestre, 45% de avance en esta acción. "</t>
  </si>
  <si>
    <t xml:space="preserve">1. Informe, acta y listado  de abril 
2. Informe, acta y listado  de mayo 
3. Informe de junio
</t>
  </si>
  <si>
    <t>1. Informes, actas y listados de meses entrantes</t>
  </si>
  <si>
    <t xml:space="preserve">Se revisa evidencia y se confirma el avance del 27% en la acción </t>
  </si>
  <si>
    <t>"En aras de realizar seguimiento a la implementación del proceso de alimentación con los líderes de las UPI, desde la Subdirección de Lineamientos y Políticas se llevaron a cabo espacios y estrategias para bajar la información hasta los líderes de las mismas. En julio el espacio tuvo lugar en la UPI Bosa, el 17 de ese mes. El de Septiembre, por temas de agenda de los líderes de UPI, abarcó agosto y septiembre, ubicándose en perdono el día 19. Teniendo en cuenta que los informes son realizados a través del acta, son considerados un único producto: 
- Encuentros equivalentes a julio, agosto y septiembre: 28% (aproximado) (En este caso, se incluyó el seguimiento de agosto, en septiembre)
Para un total de 28% este trimestre, 73% de avance en esta acción. "</t>
  </si>
  <si>
    <t>1. Evidencias de Encuentro Julio
2. Evidencias de Encuentro Agosto - Septiembre</t>
  </si>
  <si>
    <t>Encuentros restantes del año</t>
  </si>
  <si>
    <t>NInguna</t>
  </si>
  <si>
    <t>Se revisa evidencia, pero no se aprueba toda vez que las actas están sin firma, no están en formato PDF y el acta del mes de julio no tiene listado de asistencia, adicional no presenta acta del mes de agosto cuando en la accion y producto es un acta por mes. En este sentido se baja el porcentaje de avance a 5%</t>
  </si>
  <si>
    <t>PAI-2024-035</t>
  </si>
  <si>
    <t>Realizar seguimiento a la articulación con la Institución Educativa Gerardo Paredes</t>
  </si>
  <si>
    <t>6 actas de seguimiento</t>
  </si>
  <si>
    <t>*Un acta bimensual de seguimiento a la articulación con la Institución Educativa Gerardo Paredes</t>
  </si>
  <si>
    <t xml:space="preserve">El 22 de febrero de 2024 se llevó a cabo la primera reunión bimensual de seguimiento al Gerardo Paredes.  Esta reunión, liderada por el componente de Educación, tuvo por objetivo establecer la forma en la que la institución educativa Gerardo Paredes presará sus procesos educativos en el instituto, fomentando aprendizajes significativos y brindando espacios para la aplicación de conocimientos en situaciones reales.  Teniendo en cuenta que esta acción tiene un único producto, este tiene un peso de 100% dentro de la acción. Por tanto: 
- 1 acta de seguimiento= 17% de avance. 
Sumando un avance de 17% a la acción. </t>
  </si>
  <si>
    <t>1. Acta bimensual de articulación</t>
  </si>
  <si>
    <t>1. Actas de articulación restantes</t>
  </si>
  <si>
    <t>Se revisa acta de seguimiento y se aprueba evidencia toda vez que es relacionada con la actividad propuesta y correspondiente a la actividad 
Avance 17%
Avance 17%</t>
  </si>
  <si>
    <t>"El Componente de Eduación continuó con el proceso de articulación con el Gerardo Paredes.  En este caso, el encuentro correspondiente al segundo bimestre tuvo lugar el 13 de abril en la UPI San Francisco. En ella se realizó una socialización del plan de estudios y a la actividad pedagógica general del IDIPRON, con el objetivo de fortalecer el lazo y alimentar ambos enfoques.  Por otro lado, el espacio del tercer trimestre, correspondiente a mayo - junio, permitió generar el Acta de Encuentro entre las dos instituciones, que permitirá el desarrollo de las acciones para el restablecimiento de derechos. Este es un paso definitivo para el correcto funcionamiento del instituto.  Teniendo  en cuenta que el acta bimensual es considerada un sólo producto: 
- 2 actas bimensuales: 33% 
Para un total de 33% este trimestre, 50% de avance en esta acción. "</t>
  </si>
  <si>
    <t>1. Segunda Acta Bimensual 
2. Tercer Acta Bimensual</t>
  </si>
  <si>
    <t>1. Actas restantes</t>
  </si>
  <si>
    <t xml:space="preserve">se revisan evidencias y se confirma del avance de la accion, sin embargo se sugiere cambiar la accion no por bimensual si no por bimestral, toda vez que la frecuencia es cada dos meses no, dos veces al mes. 
Avance 33% </t>
  </si>
  <si>
    <t>"El Componente de Eduación continuó con el proceso de articulación con el Gerardo Paredes.  En este caso, el encuentro correspondiente al cuarto bimestre tuvo lugar el 17 de juio en la Institución Educativa Gerardo Paredes. En ella se realizó un informe de avance en la articulación administrativa entre esta entidad y el IDIPRON, así como un informe del avance en el memorando de entendimiento.   Teniendo  en cuenta que el acta bimensual es considerada un sólo producto: 
- 1 actas bimensual: 17%
Para un total de 17% este trimestre, 67% de avance en esta acción. "</t>
  </si>
  <si>
    <t>1. Acta con Gerardo Paredes</t>
  </si>
  <si>
    <t>Actas de bimestres restantes</t>
  </si>
  <si>
    <t>se revisa acta y se aprueba como seguimiento para los meses de julio y agosto, sin embargo se reitera cambiar la redacción del producto toda vez que esta acción se realiza es de manera bimestral no bimensual.</t>
  </si>
  <si>
    <t>Incrementar la participación de los grupos de interés y valor en la gestión de la entidad</t>
  </si>
  <si>
    <t>Desarrollar accciones informativas con los grupos de valor para incrementar el conocimiento de la gestión del Instituto</t>
  </si>
  <si>
    <t>Implementación del Plan Institucional de Participación Ciudadana</t>
  </si>
  <si>
    <t>PAI-2024-036</t>
  </si>
  <si>
    <t>Realizar talleres dirigidos a los NNAJ, en temas de: Causas Ciudadanas, Consultas Ciudadanas, Presupuestos Participativos, Laboratorios de Innovación, Plataformas de Cocreación</t>
  </si>
  <si>
    <t>6 Talleres</t>
  </si>
  <si>
    <t>6 talleres soportados con actas, listados de asistencia y fotografías</t>
  </si>
  <si>
    <t>Diseño y Adopción de Lineamientos para la prestación de los servicios sociales en el marco del Modelo Pedagógico Institucional</t>
  </si>
  <si>
    <t>Subdireccción de Lineamientos y Políticas</t>
  </si>
  <si>
    <t xml:space="preserve">Se llevó a cabo un Taller denominado "Diálgo con enfoque poblacional" en la UPI la 27 Este taller tuvo como objetivo tanto las necesidades de las y los NNAJ y contruir propuestas de mejora para el IDIPRON, para tenerlas en cuenta en la construcción del PDD 2024 - 2028.  Tuvo lugar el 21 de marzo.  Teniendo en cuenta que esta acción tiene un único producto, este tiene un peso de 100% dentro de la acción. Por tanto: 
- 1 taller = 17% de avance. 
Sumando un avance de 17%  a la acción. </t>
  </si>
  <si>
    <t>1. Taller de Diálogo en La 27</t>
  </si>
  <si>
    <t>1. Talleres restantes</t>
  </si>
  <si>
    <t xml:space="preserve">Se revisa la actividad y se concluye:
Se relacionan dos actividades para cumplimiento de la acción, con un peso de 50% cada una,  se presenta sólo evidencia del Taller dirigido el cual tiene 2 de tres evidencias, falta acta, en este sentido el avance de esta actividad queda ajustada al 
8% de avance </t>
  </si>
  <si>
    <t>"El 7 de junio de 2024, en el marco de la ""Cátedra para la Paz"" (Un programa formativo en cooperación con la Universidad del Rosario orientado a fortalecer competencias de gestión social en los jóvenes beneficiarios del IDIPRON)   se llevó a cabo una capacitación en la que instituciones como el IDPAC, Integración Social e IDARTES capacitaron a las y los jóvenes en Presupuestos Participativos, Colectivos, Casas de Juventud, Convocatorias y Becas.   Teniendo en cuenta que los 6 talleres son considerados un único producto: 
- 1 taller de Presupuestos Participativos: 17% 
Para un total de 17% este trimestre, 25% de avance en esta acción. "</t>
  </si>
  <si>
    <t>1. Acta con Listado y Evidencia Fotográfica</t>
  </si>
  <si>
    <t xml:space="preserve">se revisa evidencia y se confirma el avance de la acción con el acta de lo realizado en el marco puntual de presupuestos participativos, y plataformas de cocreación. 
Avance 17% </t>
  </si>
  <si>
    <t>"Se llevaron a cabo tres talleres. El primero de ellos tuvo lugar el 25 de julio, en donde se realizó una jornada de diálogo y fortalecimiento de control social en la UPI Santa Lucía. El segundo fue en la UPI Perdomo el 14 de agosto, tratando temas de control social y rendición de cuentas con adolescentes y jóvenes en articulación con la Veeduría Distrital. Finalmente, en la IPI Conservatorio el 28 de agosto hubo un espacio de diálogo y fortalecimiento de control social, también en coordinación con la Veeduría.  Teniendo en cuenta que los 6 talleres son considerados un único producto: 
- 3 talleres: 50%
Para un total de 50% este trimestre, 75% de avance en esta acción. "</t>
  </si>
  <si>
    <t>1. Evidencias de taller en UPI Sta Lucía
2. Evidencias de taller en UPIPerdomo
3. Evidencias de taller en UPI Conservatorio</t>
  </si>
  <si>
    <t>Talleres restantes</t>
  </si>
  <si>
    <t xml:space="preserve">se revisan las actas y corresponden a los talleres realizados, en este sentido se aprueba la accion con cumplimiento del 100% de la acción </t>
  </si>
  <si>
    <t>PAI-2024-037</t>
  </si>
  <si>
    <t>Hacer seguimiento mensual a la participación del Instituto en las instancias y escenarios Distritales y locales</t>
  </si>
  <si>
    <t>10 seguimientos</t>
  </si>
  <si>
    <t>*Matrices de seguimiento enviadas y diligenciadas, mes vencido.
*Correos electrónicos mensuales con las matrices de seguimiento enviadas y diligenciadas, mes vencido.</t>
  </si>
  <si>
    <t xml:space="preserve">Teniendo en cuenta que las matrices se diligencian mes vencido, y considerando los tiempos del equipo, estas están proyectadas para ser entregadas posterior a la fecha de corte del plan de acción. </t>
  </si>
  <si>
    <t>"Teniendo en cuenta que el seguimiento se hace mes vencido, el equipo de Participación Ciudadana diligenció y envió la matriz de instancias de los meses de marzo, abril y mayo. Por la contingencia en contratación, el equivalente del mes de abril se realizó consolidado en mayo. Los correos fueron enviados el 10 de abril y el 31 de mayo, respectivamente.   Teniendo en cuenta que las matrices y los correos son considerados dos productos por separado, cada uno tiene un peso de 50% en la acción. Por tanto: 
- 3 meses soportados con matrices: 15%
- 3 meses soportados con correos electrónicos: 15% 
Para un total de 30% de avance en esta acción "</t>
  </si>
  <si>
    <t xml:space="preserve">1. Correo y Matriz de Marzo 
2. Correo y Matriz de Mayo (Consolidado mayo y abril) </t>
  </si>
  <si>
    <t>1. Correos y matrices restantes</t>
  </si>
  <si>
    <t>Se revisa Evidencia y de se cumplimiento al avance en el 30%</t>
  </si>
  <si>
    <t>"Por temas contractuales, el equipo de Participación Ciudadana diligenció y envió la matriz de instancias de los meses de julio a septiembre.    Teniendo en cuenta que las matrices y los correos son considerados dos productos por separado, cada uno tiene un peso de 50% en la acción. Por tanto: 
- 3 meses soportados con matrices: 15%
- 3 meses soportados con correo electrónico: 15% 
Para un total de 30% este trimestre, 60% de avance en esta acción. "</t>
  </si>
  <si>
    <t>1. Seguimiento consolidado de Junio a Septiembre</t>
  </si>
  <si>
    <t>Seguimientos restantes</t>
  </si>
  <si>
    <t>El seguimiento es consolidado por tema contrractual</t>
  </si>
  <si>
    <t>se revisa la evidencia y es consecuente con el seguimiento realizado durante los meses de julio agosto y septiembre, se validan las matrices tanto de nivel local como Distrital  avance del 30%</t>
  </si>
  <si>
    <t>PAI-2024-038</t>
  </si>
  <si>
    <t>Elaborar informes del cumplimiento de las acciones adelantadas por parte del Instituto en la participación en escenarios distritales y locales</t>
  </si>
  <si>
    <t>2 informes</t>
  </si>
  <si>
    <t>*Informe semestral de las acciones adelantadas por parte del Instituto en la participación en escenarios distritales y locales.
*Acta de Socialización a la Gerencia, una por informe.</t>
  </si>
  <si>
    <t>"El equipo de Participación Ciudadana presentó un informe semestral de las acciones adelantadas por parte del Instituto. Este abarca tanto el ejercicio en las isntancias de participación locales y distritales, como el plan de trabajo de 2024 y los resultados que ello conllevó.  Sin embargo, el acta de validación de la gerencia está pendiente, y se relacionará en el próximo seguimiento.  Teniendo en cuenta que el informe y las actas de socialización son considerados dos productos por separado, cada uno tiene un peso de 50% en la acción. Por tanto: 
- Un informe semestral: 25% 
Para un total de 25% de avance en esta acción. "</t>
  </si>
  <si>
    <t>1. Informe Semestral</t>
  </si>
  <si>
    <t>1. Acta de Socialización del Informe 
2. Informe y Acta de Socialización del Segundo Trimestre</t>
  </si>
  <si>
    <t>Se revisa informe como evidencia del avance de la acción y se confirma que contiene la informacion relacionada para cumplimiento 
avance 25%</t>
  </si>
  <si>
    <t xml:space="preserve">el proceso no presenta avances </t>
  </si>
  <si>
    <t>PAI-2024-039</t>
  </si>
  <si>
    <t xml:space="preserve">Realizar una reunión de manera trimestral con los actores que asisten a las diferentes instancias de particiacion </t>
  </si>
  <si>
    <t>Cuatro reuniones</t>
  </si>
  <si>
    <t>*Cuatro reuniones realizadas, soportadas con acta y listado de asistencia</t>
  </si>
  <si>
    <t>"Los actores involucrados en la asistencia a instancias llevaron a cabo tres reuniones de seguimiento y articulación.  Estas tuvieron lugar el 6 de mayo y el 14 y 26 de junio, abordando temas generales de lineamientos, asistencia, seguimiento y generación de compromisos para el correcto funcionamiento del Instituto a nivel distrital.   Teniendo en cuenta que las cuatro reuniones son consideradas un sólo producto: 
- Tres reuniones: 75%
Para un total de 75% de avance en esta acción. "</t>
  </si>
  <si>
    <t>1. Evidencia de Tres Reuniones</t>
  </si>
  <si>
    <t>1. Evidencias de una reunión</t>
  </si>
  <si>
    <t xml:space="preserve">Se revisa evidencia y se confirma que el avance de la accion es del 75% </t>
  </si>
  <si>
    <t>"Se llevó a cabo una reunión de articulación entre el equipo de Participación Ciudadana y el de Políticas Públicas, con el objetivo de identificar instancias locales, establecer el rol de los referentes en esos espacios, y realizar recomendaciones de participación. Tuvo lugar el 23 de septiembre de 2024.  Teniendo en cuenta que las cuatro reuniones son consideradas un sólo producto: 
- Una reunión: 25%
Para un total de 25% este trimestre, 100% de avance en esta acción. "</t>
  </si>
  <si>
    <t>1. Acta y listado de Reunión con Equipo PP</t>
  </si>
  <si>
    <t xml:space="preserve">se verifica evidencia y se confirma que el acta cumple con lo requerido en el producto para finalizar con la acción. </t>
  </si>
  <si>
    <t>PAI-2024-040</t>
  </si>
  <si>
    <t>Fortalecer el conocimiento sobre  la "Política Pública de Participación Incidente" a nivel institucional, su impacto en los grupos de valor y su relevancia a nivel distrital</t>
  </si>
  <si>
    <t>Cuatro campañas con alcance institucional</t>
  </si>
  <si>
    <t>* Cuatro campañas de comunicación institucionales</t>
  </si>
  <si>
    <t xml:space="preserve">No se presentarán avances este trimestre   </t>
  </si>
  <si>
    <t>"En aras de promocionar el Foro Virtual de Participación ""Participarche"", se llevaron a cabo las siguientes campañas de comunicación 1. 3 Flyers de cuenta regresiva al foro, divulgadas en redes sociales
2. Pieza Comunicativa divulgada en redes sociales
3. Se transmitió el Foro por redes sociales. 
Todo lo anterior en colaboración con comunicaciones  Teniendo en cuenta que las campañas de comunicación son consideradas un sólo producto: 
- 4 Campañas de Comunicación: 100%
Para un total de 75% de avance en la acción"</t>
  </si>
  <si>
    <t>1. Flyers
2. Pieza Comunicativa
3. Transmisión</t>
  </si>
  <si>
    <t>Una campaña de comunicación</t>
  </si>
  <si>
    <t>se revisa la evidencia sin embargo no es consecuente con lo solicitado en el producto toda vez que se habla de 4 campañas, no de 4 piezas comunicativas, en el entendido que estas son consideradas entre otras como flayes, jpg's, publicaciones en internet etc. en este sentido La campaña publicitada es únicamente una, llamada Participarche. se baja el avance a 25%</t>
  </si>
  <si>
    <t>Contribuir en la implementación y seguimiento de las políticas públicas sociales que atiendan las realidades de los niños, niñas, adolescentes y jóvenes en el contexto actual de la ciudad</t>
  </si>
  <si>
    <t>Contribuir en la implementación de las Políticas Públicas Poblacionales</t>
  </si>
  <si>
    <t xml:space="preserve">Implementacion y seguimiento  de políticas públicas poblacionales que afectan a los NNAJ de la entidad e institucionalización de las mismas
</t>
  </si>
  <si>
    <t xml:space="preserve">Brindar lineamientos técnicos para garantizar el desarrollo de las acciones, productos y/o metas que se concertan en los planes de acción de cada política pública poblacional y compilar los  insumos y soportes   para realizar los respectivos reportes.
</t>
  </si>
  <si>
    <t xml:space="preserve">Concertación de acciones con los procesos internos y/o con los sectores cuando corresponda.
Seguimiento a las políticas públicas poblacionales de acuerdo a las directrices sectoriales.
</t>
  </si>
  <si>
    <t>PAI-2024-041</t>
  </si>
  <si>
    <t>Realizar seguimiento a la ejecución del plan de actividades para implementar y/o transmitir los lineamientos de las políticas públicas de acciones afirmativas en el IDIPRON</t>
  </si>
  <si>
    <t>Informe semestral</t>
  </si>
  <si>
    <t>* Un informe semestral de la implementación del Plan de Actividades
*Plan de Actividades 
*Acta de aprobación de la Gerencia de Capacidades y Derechos del Plan de Actividades</t>
  </si>
  <si>
    <t>"El equipo de políticas públicas presentó el Informe de Cumplimiento del Plan de Actividades, aprobado por la Gerencia el 30 de abril. Este plan, cuyo cronograma está contenido en el acta, consistió en cuatro actividades que abarcaron todas las políticas públicas: La mesa de mujer, género y diversidades; la Celebración del Día Distrital de la Familia, las Fechas Conmemorativas según cada política y las Jornadas de Reinducción, que también son generales  En el informe se aborda como se desarrolló cada actividad y se detalla en el número de asistentes, las acciones realizadas y la ubicación de los encuentros, entre otros.  Teniendo en cuenta que el informe, el plan y el acta son considerados tres productos separados, cada uno tiene un peso de 33% en la acción. Por tanto: 
- Un informe: 33,3% 
- Plan de Actividades (Contenido en el acta): 33,3%
- Acta de Aprobación: 33,3%
Para un total de 100% de avance en esta acción. "</t>
  </si>
  <si>
    <t xml:space="preserve">1. Informe de Plan de Actividades
2. Acta de aprobación del plan (Con plan incluido) </t>
  </si>
  <si>
    <t>Se revisa accion y se confirma el avance de la accion, sin embargo revisar el acta toda vez que le falta una firma para la formalización de la misma. 
Avance del 100%</t>
  </si>
  <si>
    <t>PAI-2024-042</t>
  </si>
  <si>
    <t>Hacer seguimiento a los planes de acción y la normatividad vigente de las Políticas Públicas Poblacionales que impactan la población beneficiara del IDIPRON</t>
  </si>
  <si>
    <t>Tres seguimientos (uno por cuatrimestre) enviados a las mesas técnicas de las Políticas Públicas.</t>
  </si>
  <si>
    <t>* Un tablero de control de las Políticas Públicas, actualizado bimestralmente. 
*Seis informes bimestrales cualitativos de las alertas generadas por el cumplimiento del tablero de control.
*Evidencias de los seguimientos cuatrimestrales enviados a las mesas técnicas de las Políticas Públicas.</t>
  </si>
  <si>
    <t xml:space="preserve">Durante este trimestre se presentó el seguimiento de la Política Pública de Infancia y Adolescencia. Esto se logró a través de un memorando enviado a la Secretaría de Integración Social, en el que se informan los avances en la política pública mediante el Sistema de Monitoreo de las condiciones de Vida de Infancia y Adolescencia (SMIA); y de un "FORMATO HOJA DE VIDA DE INDICADOR DEL SISTEMA DE MONITOREO DE LAS CONDICIONES VIDA DE LA INFANCIA Y LA ADOLESCENCIA" Cabe destacar que, por temas de contratación, el tablero de control se presentará de manera consolidada el próximo seguimiento.  Teniendo en cuenta que las 6 actualizaciones del tablero de control, los 6 informes bimestrales y las evidencias del seguimiento cuatrimestral son considerados tres productos por separado, cada uno tiene un peso de 33% dentro de la acción. Por tanto: 
- Plan de Trabajo: 8,25% 
Sumando un avance de 8% (aprox) a la acción. </t>
  </si>
  <si>
    <t>1. Evidencias de seguimientos primer cuatrimestre</t>
  </si>
  <si>
    <t>1. Tablero de Control (todos los bimestres)
2. Informes bimestrales (Todos los bimestres)
3. Evidencias de seguimientos de los demás cuatrimestres</t>
  </si>
  <si>
    <t>Se revisa evidencia y se aprueba el avance del 8% 
Avance 8%</t>
  </si>
  <si>
    <t>"El Equipo de Políticas Públicas presentó, al igual que el trimestre anterior, los seguimietnos enviados a las mesas distritales.  Este trimestre se envió el reporte de la Política Pública de  Mujeres y Equidad de Género, el 16 de abril; y la Política Pública de Discapacidad, el 2 de mayo. Aunado a ello, se aportó el tablero de control y los informes del primer y segundo trimestre, de manera consolidada.  En los meses subsecuentes esto se realizará de manera bimensual, como está planeado.  Teniendo en cuenta que el tablero, los informes y los seguimientos son consoiderados  tres productos separados, cada uno tiene un peso de 33% en la acción. Por tanto: 
- 3 bimestres cubiertos en dos tableros de control: 16,5%
- 3 bimestres cubiertos en en dos informes del tablero: 16,5%
- Evidencias de seguimientos de este cuatrimestre: 8,25 %
Para un total de 42% este trimestre, 50% de avance en esta acción. "</t>
  </si>
  <si>
    <t>1. Tablero de Control e Informe primer trimestre
2. Tablero de Control e Informe segundo trimestre
3. Reporte de Seguimiento Enviado a las Mesas distritales</t>
  </si>
  <si>
    <t>1. Tableros e Informes de bimestres restantes 
2. Evidencias de envío restantes</t>
  </si>
  <si>
    <t xml:space="preserve">Se revisa evidencia y se confirma avance de la accion con el cumplimiento de los 3 productos solicitados. 
Avance del 42% </t>
  </si>
  <si>
    <t>"El Equipo de Políticas Públicas presentó, al igual que el trimestre anterior, los seguimientos enviados a las mesas distritales.  En este caso se enviaron los de las políticas públicas de Discapacidad (19/07), Familia (01/08), Género (16/07), Grupos Étnicos (13/07), Habitabilidad en Calle (2/08), Juventud (24/07), LGBTI (30/08), Infancia (31/07) y Víctimas (17/07).  Aunado a ello, se aportó el tablero de control y el informe del tercer trimestre Teniendo en cuenta que el tablero, los informes y los seguimientos son consoiderados  tres productos separados, cada uno tiene un peso de 33% en la acción. Por tanto: 
- Un tablero de control bimestral: 5,5%
- Un informe bimestral: 5,5%
- Evidencias de seguimientos enviados: 8,25%
Para un total de 19,25% este trimestre, 69% de avance en esta acción. "</t>
  </si>
  <si>
    <t>"1. Evidencias de envío a mesas técnicas de reporte
2. Informe Cualitativo de Tablero de Control
3. Tablero de Control"</t>
  </si>
  <si>
    <t>Seguimientos del último trimestre, Informe y Tablero Bimestres restantes</t>
  </si>
  <si>
    <t>Se revisa la evidencia y se verifica que el informe no existe es un archivo en blanco de Word, en cuanto las evidencias de seguimiento 3er trimestre solo relaciona las de segundo trimestre, no es posible verificar la de juventud, la de mujeres y equidad de género ni la de discapacidad, en este sentido solo se evidencia el cumplimiento del tablero de control. 5% de avance</t>
  </si>
  <si>
    <t>PAI-2024-043</t>
  </si>
  <si>
    <t xml:space="preserve">Realizar actividades del proceso de Diseño y Adopción de Lineamientos para la prestación de los servicios sociales en el marco del Modelo Pedagógico Institucional del componente 1 Y 4 del PTET </t>
  </si>
  <si>
    <t>3 seguimientos en la plataforma SUIT, 1 Informe con el Análisis realizado,  Encuesta de satisfacción actualizada</t>
  </si>
  <si>
    <t xml:space="preserve">Reporte de seguimiento y evidencias que soporten los datos, 1 informe, acta y lista de asistencia, encuesta </t>
  </si>
  <si>
    <t>El porcentaje de avance esta acción es un promedio del dado en las acciones PAO-2024-051, 052, 053 y 054 del Plan Operativo, considerando que el producto para su cumplimiento es el mismo. Por tanto, se da un avance del 27%</t>
  </si>
  <si>
    <t>1. Formato de Solicitud y Correo con envío 
2. Seguimiento consolidado SUIT enero - abril 
(Contenido en el Plan Operativo)</t>
  </si>
  <si>
    <t>1. Informe con el análisis radicado y enviado a subdirección de Lineamientos con copia a la OAP, acta de reunión + registro de asistencia de socialización del informe.
2. Encuesta actualizada e Informe de Análisis
3. Correo de Solicitud</t>
  </si>
  <si>
    <t xml:space="preserve">El porcentaje de avance esta acción es un promedio del dado en las acciones PAO-2024-051, 052, 053 y 054 del Plan Operativo, considerando que el producto para su cumplimiento es el mismo.  </t>
  </si>
  <si>
    <t>En acciones PAO-2024-051, 052, 053 y 054</t>
  </si>
  <si>
    <t>Seguimienros restantes (PAO-2024-051 y Informe y socialización PAO-2024-054)</t>
  </si>
  <si>
    <t xml:space="preserve">No se presentan avances desde el proceso para esta acción </t>
  </si>
  <si>
    <t>PAI-2024-044</t>
  </si>
  <si>
    <t>Divulgar el Modelo Pedagógico en el Talento Humano relacionado con la operación del Instituto</t>
  </si>
  <si>
    <t xml:space="preserve">2 Capacitaciones </t>
  </si>
  <si>
    <t>*(2) Capacitaciones sobre el nuevo modelo pedagógico institucional anclado al plan de capacitaciones del Instituto con actas y listados de asistencia</t>
  </si>
  <si>
    <t xml:space="preserve">El 21 de marzo de 2024 el Componente de Eduación llevó a cabo la primera Jornada Pedagógica de capacitación del modelo. En ella se intervino acerca de la estraregia pedagógica del instituto, y de la apuesta para que los procesos que se viven en el se encuentren armonizados. Se habló de las etapas, las modalidades de atención, la evaluación de capacidades y los principios históricos del instituto.  Teniendo en cuenta que esta acción tiene un único producto, este tiene un peso de 100% dentro de la acción. Por tanto: 
- 1 jornada de capacitación = 50% de avance. 
Sumando un avance de 50% a la acción. </t>
  </si>
  <si>
    <t>1. Acta de primera jornada de capacitación</t>
  </si>
  <si>
    <t>2. Segunda jornada de capacitaciónh</t>
  </si>
  <si>
    <t>se revisa la evidencia y se verifica el avance 
avance 50%</t>
  </si>
  <si>
    <t>"El componente de educación continuó con la socialización del modelo pedagógico. En esta ocasión, se realió durante el espacio de elección del Alcalde Mayor del IDIPRON en el encuentro de líderes del Autogobierno.  Que tuvo lugar el 30 de abril de 2024 en la UPI Perdomo. Teniendo en cuenta que las capaciraciones son consideradas un sólo producto: 
- 1 jornada de capacitación = 50%
Para un total de 100% de avance en esta acción. "</t>
  </si>
  <si>
    <t>1. Acta con Capacitación Incluída</t>
  </si>
  <si>
    <t xml:space="preserve">se revisa evidencia y se confirma que cumple con lo solicitado como producto, sin embargo se sugiere volver a subir el documento toda vez que la primera hoja pareciera que fuera parte de un acta diferente al resto de la anexada. </t>
  </si>
  <si>
    <t>PAI-2024-045</t>
  </si>
  <si>
    <t xml:space="preserve">Realizar actividades de impacto que permitan la generación de nuevos contactos únicos. </t>
  </si>
  <si>
    <t>150 contactos únicos</t>
  </si>
  <si>
    <t>* Acta y listado de las 3 actividades de impacto.
* Reporte de SIMI de contactos únicos.
* Correos de SIMI que evidencien el envío de la información.</t>
  </si>
  <si>
    <t>Prestación de los Servicios Sociales en el marco del Modelo Pedagógico Institucional</t>
  </si>
  <si>
    <t>PSS</t>
  </si>
  <si>
    <t>Subdirección Poblacional</t>
  </si>
  <si>
    <t>SPO</t>
  </si>
  <si>
    <t>Gerencia Territorio</t>
  </si>
  <si>
    <t xml:space="preserve">Esta acción inicia en mayo   </t>
  </si>
  <si>
    <t>No se presenta reporte para este trimestre</t>
  </si>
  <si>
    <t>"El 22 de junio el equipo territorial llevó a cabo la Feria de Servicios en el barrio La Victoria, de la localidad de San Cristobal.  Mediante este ejercicio logró obtener 101 contactos únicos, consistiendo en 34 niños, 14 adolescentes y 20 jóvenes.   Teniendo en cuenta que el acta, el reporte de SIMI y los 150 contactos son considerados tres productos separados, cada uno tiene un peso de 33% en la acción. Por tanto: 
- Acta y listado: 11% 
- 101/150 contactos: 22,5%
- Correo de SIMI con base: 11% 
Para un total de 45% de avance en esta acción. "</t>
  </si>
  <si>
    <t>1. Reporte de SIMI de contactos únicos (101 contactos)
2. Acta de Encuentro 
3. Evidencia de Solicitud y Respuetsa en Aranda</t>
  </si>
  <si>
    <t xml:space="preserve">1. 49 contactos únicos 
2. Acta de encuentro de dos actividades restantes 
3. Dos solicitudes restantes </t>
  </si>
  <si>
    <t>Se verifica el desarrollo de la Feria de Servicios como actividad de impacto.
1)Acta y listado:11% (para el 2do trimestre)
2) Contactos:Según lo mencionado no corresponde al dato mencionado 34+14+20=68 contactos 
Contactos:68/150: 15,11% para el 2do trimestre
3) Correo de SIMI: 11%
Porcentaje de avance:37,1%</t>
  </si>
  <si>
    <t>No hay avance este trimestre</t>
  </si>
  <si>
    <t>"1. 49 contactos únicos 
2. Acta de encuentro de dos actividades restantes 
3. Dos solicitudes restantes "</t>
  </si>
  <si>
    <t>De acuerdo con lo registrado por el proceso para este tercer seguimiento no hay avance</t>
  </si>
  <si>
    <t>PAI-2024-046</t>
  </si>
  <si>
    <t>Formular y realizar el seguimiento al Plan de Trabajo para promover la adecuada planeación, seguimiento y evaluación de las estrategias de  Prevención y Prevención Riesgo ESCNNA.</t>
  </si>
  <si>
    <t>Plan  de Trabajo contenido en las actas de las mesas misionales</t>
  </si>
  <si>
    <t>* Actas de reunión y listado de asistencia del seguimiento trimestral mediante mesa misional</t>
  </si>
  <si>
    <t>"Para la articulación entre las estrategias de prevención y ESCNNA, el 28 de mayo tuvo lugar un espacio en la Sede Calle 16 para elabborar elPlan de Trabajo entre ambas.  Dentro de este plan se consideró el número de procesos territoriales de niñez y se llegó a acuerdos entre las partes, como el de dar priroridad a los procesos territoriales de ESCNNA y la anteposición de las localidades claves para el fenómeno. Se planeó que, para el siguiente encuentro, se presentará un cronograma de intervenciones por proceso.  Teniendo en cuenta que las 3 reuniones son consideradas un único producto: 
- 1 Acta y listado de reunión de seguimiento trimestral: 33% 
Para un total de 33% de avance en esta acción. "</t>
  </si>
  <si>
    <t>1. Acta de Encuentro</t>
  </si>
  <si>
    <t xml:space="preserve">1. Actas restantes </t>
  </si>
  <si>
    <t>Se valida la realización del plan de trabajo, mediante el acta establecida
Se mantiene el porcentaje de ejecución en un 33%</t>
  </si>
  <si>
    <t>"Se realizaron los dos seguimientos restantes para la articulación entre ESCNNA y Prevención. Estos tuvieron lugar el 13 de agosto y el 17 de septiembre de 2024. En el primero se abordó el fortalecimiento de la estrategia ESCNNA con la inclusión d enuevos promotres, así como estrategias para la coordinación de los talleres brindados por ambos equipos. En el segundo, se profundizó en el método de atención de los procesos de niñez y adolescencia, enfocándose en abrir procesos en localidades que han sido incluídas en alertas tempranas. Teniendo en cuenta que las 3 reuniones son consideradas un único producto: 
- 2 Acta y listado de reunión de seguimiento trimestral: 66% 
Para un total de 66% este trimestre, 100% de avance en esta acción. "</t>
  </si>
  <si>
    <t>1. Reunión de Articulación 17 sep
2. Reunión de Articulación 13 ago</t>
  </si>
  <si>
    <t>Se verifican las evidencias aportadas por el proceso, dando cumplimiento a lo definido en la actividad.
Porcentaje de avance 67%, cumpliendo con la meta establecida en un 100%</t>
  </si>
  <si>
    <t>PAI-2024-047</t>
  </si>
  <si>
    <t xml:space="preserve">Adelantar acciones encaminadas a la definición de los riesgos de la ESCNNA </t>
  </si>
  <si>
    <t>Una documento interno oficializado</t>
  </si>
  <si>
    <t>* Crear y oficializar un documento interno que contenga una cartilla de talleres de prevención riesgo ESCNNA
* Acta y listado de la socialización del documento
* Acta de encuentro de la implementación de la cartilla de talleres en tres espacios desde la estrategia de prevención riesgo ESCNNA</t>
  </si>
  <si>
    <t>No se genera un estado de avance para esta actividad</t>
  </si>
  <si>
    <t>"Se generó un documento para la identificación de riesgos de la ESCNNA, que está en revisión del líder MIPG de la Subdirección Poblacional. Basados en lo planteado en este borrador, se implementaron tres talleres. El primero tuvo lugar  el 31 de julio, en temas de prevención temprana de dinámicas ESCNNA, en la localidad de Usaquén. El segundo ocurrió el 10 de agosto en Ciudad Bolivar, con el objetivo de identificar riesgos relacionados también a esta temática. El 27 de agosto se realizó nuevamente un taller de estas dos temáticas, esta vez, en la localidad de Santa Fé.  Teniendo en cuenta que el documento, el acta de socialización y los tres talleres son considerados tres productos separados, cada uno tiene un peso de 33% en la acción. Por tanto: 
- Documento en revisión interna: 16,5% 
- Tres talleres realizados: 33% 
Para un total de 50% de avance en esta acción. "</t>
  </si>
  <si>
    <t>1. Documento borrador
2. Actas de implementación de 3 talleres</t>
  </si>
  <si>
    <t>Oficialización y socialización del documento</t>
  </si>
  <si>
    <t>Se verifican las evidencias aportadas por el proceso, dando cumplimiento a lo definido en la actividad.
Porcentaje de avance 50%</t>
  </si>
  <si>
    <t>PAI-2024-048</t>
  </si>
  <si>
    <t>Realizar la gestión necesaria con la Gerencia de Recursos Físicos para cuidar el bienestar físico de las Unidades de Protección Integral</t>
  </si>
  <si>
    <t xml:space="preserve">Un Cronograma Trimestral soportado con actas y listados de asistencia </t>
  </si>
  <si>
    <t>* Un memorando trimestral dirigido a la Gerencia de Recursos Físicos que contenga un cronograma de visita a las Unidades que se encuentren en mantenimiento 
* Correo trimestral con el envío del memorando
* Actas y listados de asistencia según el cronograma trimestral</t>
  </si>
  <si>
    <t>Gerencia Operativa</t>
  </si>
  <si>
    <t xml:space="preserve">Se envió el memorando con el cronograma trimestral el 20 de marzo de 2024.  Sin embargo, se solicitó desde la gerencia de recursos físicos el ajuste del mismo, dado que en los días establecidos se estará atendiendo una visita de personería.  Por lo tanto, no correspondería ningún acta para el cumplimiento del cronograma hasta que el mismo no sea establecido.  Teniendo en cuenta que el memorando, el correo y las actas son considerados tres productos por separado, cada uno tiene un peso de 33% dentro de la acción. Por tanto: 
- 1 memorando trimestral = 8,25%
- 1 correo con memorando enviado = 8,25%
Sumando un avance de 17% (aprox) a la acción. </t>
  </si>
  <si>
    <t>1. Memorando
1. Correo de Memorando enviado</t>
  </si>
  <si>
    <t>1. Memorandos restantes
2. Correos restantes
3. Actas y listados de cumplimiento memorando</t>
  </si>
  <si>
    <t>Se adjunta correo con el envio del cronograma a la gerencia de recursos físicos el día 20 de marzo del 2024, y correo con el ajuste al cronograma.
Queda pendiente para el cumplimiento de este primer corte, actas y listados de asistencia con el cumplimiento del cronograma enviado el 20 de marzo de 2024</t>
  </si>
  <si>
    <t>"Si bien las visitas no pudieron ser cumplidas según el memorando adjuntado en el primer seguimiento, se realizaron las visiitas equivalentes al primer trimestre en Perdomo, la 27 y Bosa y se dejó registro de lo hallado en el primer recorrido. Todas tuvieron lugar el 23 de abril. Para este segundo trimestre, el 21 de junio de 2024 se asistió, también en compañía de Recursos Físicos, a las unidades de Luna Park, Oasis y Santa Lucía, de acuerdo a lo proyectado en el memorando del 17 de ese mismo mes. Teniendo en cuenta que el memorando, el correo de envío y las actas son consideradas tres productos separados, cada uno tiene un peso de 33% en la acción. Por tanto: 
- Un memorando 2do trimestre: 8,5% 
- Un correo con memorando: 8,5% 
- Evidencias del cumplimiento de visitas de primer y segundo trimestre: 22% 
Para un total de 44% este trimestre, 56% de avance en esta acción. "</t>
  </si>
  <si>
    <t>1. Evidencias de Recorridos en el Primer trimestre 
2. Evidencias de Recorridos en el Segundo Trimestre</t>
  </si>
  <si>
    <t>1. Evidencias de Recorridos Restantes</t>
  </si>
  <si>
    <t xml:space="preserve"> </t>
  </si>
  <si>
    <t xml:space="preserve">Se verifica en el segundo trimestre lo siguiente:
1) memorando realizado: 8.5%
2) correo con memorando ( siendo el mismo del anterior) 8,5%
3) Evidencias de primer y segundo trimestre 16,5%
Total porcentaje de avance:34%
</t>
  </si>
  <si>
    <t>"Si bien por temas de agenda las visitas no fueron llevadas a cabo según el memorando, se realizó seguimiento a la infraestructura de las unidades Conservatorio, San Francisco y Florida. Estas visitas tuvieron lugar el 2 de agosto en Conservatorio y Florida y el 26 de agosto en San Francisco.   Teniendo en cuenta que el memorando, el correo de envío y las actas son consideradas tres productos separados, cada uno tiene un peso de 33% en la acción. Por tanto: 
- Un memorando: 8,25% 
- Un correo de envío del memorando: 8,25%
- Actas y listados de visitas: 8,25%
Para un total de 24% de avance este trimestre, 75% de avance en esta acción. "</t>
  </si>
  <si>
    <t>1. Memorando
2. Actas y Asistencias de UPI Conservatorio, S Francisco y Florida</t>
  </si>
  <si>
    <t>1. Memorando y actas restantes</t>
  </si>
  <si>
    <t>Se verifican las evidencias aportadas por el proceso, dando cumplimiento a lo definido en la actividad.
Porcentaje de avance 24%</t>
  </si>
  <si>
    <t>PAI-2024-049</t>
  </si>
  <si>
    <t>Generar alertas frente al cubrimiento de los servicios generales en las Unidades de Protección Integral</t>
  </si>
  <si>
    <t>Una matriz consolidada que muestre el estado de la ejecución de los contratos</t>
  </si>
  <si>
    <t xml:space="preserve">*Una matriz trimestral sobre el estado de ejecución de los contratos del personal de servicios generales enviada a la Subdirección Técnica Poblacional y al Gerente del Proyecto </t>
  </si>
  <si>
    <t xml:space="preserve">Se envió una matriz informando el estado de los contratos de las tías de cocina en las unidades.  Esto se logró mediante la gestión de la Gerencia Operativa, quien informó por correo al administrador del proyecto 7720 respecto a 78 CPS.  Dicho correo se envió el 3 de abril de 2024.  Teniendo en cuenta que esta acción tiene un único producto, este tiene un peso de 100% dentro de la acción. Por tanto: 
- 1 matriz = 25% de avance. 
Sumando un avance de 25% a la acción. </t>
  </si>
  <si>
    <t>1. Matriz trimestral + correo de envío</t>
  </si>
  <si>
    <t>1. Matriz trimestral + correo de envío restantes</t>
  </si>
  <si>
    <t>Se adjunta matriz con la relación de los contratos y Se adjunta correo con fecha del 3 de abril del 2024, pero de acuerdo al instructivo es importante que el proceso tenga en cuenta que lo soportes deben estar con fecha en que se comprende el reporte, en este caso de enero a marzo del 2024. Por lo cual el soporte de correo electrónico no sería valido para este seguimiento si no para el siguiente seguimiento. 
Por lo anterior la actividad queda al 17 %</t>
  </si>
  <si>
    <t>"Se envió una matriz informando el estado de los contratos de las tías de cocina en las unidades.  Esto se logró mediante la gestión de la Gerencia Operativa, quien informó por correo el 27 de junio al administrador del proyecto 7720 respecto a 78 CPS requeridos, de los cuales 72 están contratados.   Teniendo en cuenta que cada envío es considerado un único producto: 
- 2 matrices enviadas: 50 % 
(Se tiene en cuenta que la evidencia del trimestre anterior es del el 3 de abril)"</t>
  </si>
  <si>
    <t>1. Base Enviada 
2. Correo con Base enviada</t>
  </si>
  <si>
    <t>1. Correos restantes</t>
  </si>
  <si>
    <t>Se evidencia el envío de la matriz enviada en el segundo trimestre.
Total avance para el periodo 25%
Envío de 2 matrices en el primer semestre 50% avance general</t>
  </si>
  <si>
    <t>"Se envió una matriz informando el estado de los contratos de las tías de cocina en las unidades.  Esto se logró mediante la gestión de la Gerencia Operativa, quien informó por correo el 3 de octubre al administrador del proyecto 7755 respecto a 58 CPS requeridos.  Teniendo en cuenta que cada envío es considerado un único producto: 
- 3 matrices enviadas: 75 % "</t>
  </si>
  <si>
    <t>1. Correo Enviado
2. Matriz</t>
  </si>
  <si>
    <t>1. Correo restante</t>
  </si>
  <si>
    <t>La evidencia no corresponde al seguimiento con corte al tercer trimestre (03 de octubre)
Porcentaje de avance para el periodo:0%</t>
  </si>
  <si>
    <t>PAI-2024-050</t>
  </si>
  <si>
    <t>Formular y hacer seguimiento al tablero de control de las acciones asociadas al debido cargue de información en el Sistema de Información Misional (SIMI).</t>
  </si>
  <si>
    <t>Un tablero de control consolidado</t>
  </si>
  <si>
    <t xml:space="preserve">*Entregas mensuales (mes vencido) de un tablero de control de seguimiento al Sistema de Información Misional. Este debe identificar  barreras o limitantes que puedan afectar la eficacia del cargue. </t>
  </si>
  <si>
    <t>"La Gerencia Territorio generó el tablero de control a las novedades que pudieran haber en el SIMI desde las distintas estrategias territoriales.  Este aborda una descripción minuciosa del auxiliar que reporta, el número de actas y el número de NNAJ que no se cargaron al SIMI.   Teniendo en cuenta que cada entrega del tablero es considerada un único producto: 
- Una entrega: 13% 
Para un total de 13% de avance en esta acción"</t>
  </si>
  <si>
    <t>1. Tablero de Control</t>
  </si>
  <si>
    <t>1. Tableros de Control Restantes</t>
  </si>
  <si>
    <t>Se verifica la realización de un tablero de control.
Se mantiene el porcentaje en un 13%</t>
  </si>
  <si>
    <t>Tablero actualizado dividido por mes</t>
  </si>
  <si>
    <t>PAI-2024-051</t>
  </si>
  <si>
    <t xml:space="preserve">Hacer seguimiento a a las acciones asociadas al debido cargue de información en el Sistema de Información Misional (SIMI). </t>
  </si>
  <si>
    <t>11 actas de reuniones mensuales</t>
  </si>
  <si>
    <t>* Actas y listados de reuniones mensuales (mes vencido) de seguimiento al Sistema de Información Misional</t>
  </si>
  <si>
    <t xml:space="preserve">Se realizaron los seguimientos al reporte de asistencias registrado en SIMI en la Gerencia Operativa.  Estos espacios, que tuvieron fecha el dos de febrero y el primero de marzo de 2024,  contaron con la intervención de representantes de la Operativa, de los contextos de atención de UPI,  de territorio, de Lineamientos y Terapia Ocupacional. Allí se reportaron diferentes novedades desde cada área y se estableció diálogo para solucionar situaciones coyunturales del mes al que se está realizando seguimiento Teniendo en cuenta que esta acción tiene un único producto, este tiene un peso de 100% dentro de la acción. Por tanto: 
- 1 acta = 18% de avance. 
Sumando un avance de 18% a la acción. </t>
  </si>
  <si>
    <t>1. Acta de Seguimiento Febrero
2. Acta de Seguimiento Marzo</t>
  </si>
  <si>
    <t>Se adjuntan actas de reunión y listas de asistencias con fecha del 2 de febrero y 1 de marzo del 2024
La acción se deja con avance del 18%</t>
  </si>
  <si>
    <t>"Se realizaron los seguimientos al reporte de asistencias registrado en SIMI en la Gerencia Operativa.  Estos espacios, que tuvieron fecha el 3 de mayo y el siete de junio de 2024,  contaron con la intervención de representantes de la Operativa, de los contextos de atención de UPI,  de territorio, de Lineamientos y Terapia Ocupacional. Allí se reportaron diferentes novedades desde cada área y se estableció diálogo para solucionar situaciones coyunturales del mes al que se está realizando seguimiento Teniendo en cuenta que cada reunión es considerada un único producto: 
- Dos reuniones (abril y mayo): 18% 
Para un total de 18% este trimestre, 36% de avance en esta acción. "</t>
  </si>
  <si>
    <t>1. Acta y listado de Abril
2. Acta y listado de Mayo</t>
  </si>
  <si>
    <t>1. Actas y listados restantes</t>
  </si>
  <si>
    <t>Se verifica el seguimiento realizado a través de actas y reportes 
Se deja porcentaje de ejecuión 18%</t>
  </si>
  <si>
    <t>"Se realizaron los seguimientos al reporte de asistencias registrado en SIMI en la Gerencia Operativa.  Estos espacios, que tuvieron fecha el 5 de julio, el 2 de agosto y el 6 de septiembre. contaron con la intervención de representantes de la Operativa, de los contextos de atención de UPI,  de territorio, de Lineamientos y Terapia Ocupacional. Allí se reportaron diferentes novedades desde cada área y se estableció diálogo para solucionar situaciones coyunturales del mes al que se está realizando seguimiento Teniendo en cuenta que cada reunión es considerada un único producto: 
- Tres reuniones (junio, julio y agosto): 27% 
Para un total de 27% este trimestre, 64% de avance en esta acción. "</t>
  </si>
  <si>
    <t>Actas y matrices de seguimiento de junio, julio y agosto, informes de asistencia</t>
  </si>
  <si>
    <t>Se verifican las evidencias aportadas por el proceso, dando cumplimiento a lo definido en la actividad.
Porcentaje de avance 27%</t>
  </si>
  <si>
    <t>PAI-2024-052</t>
  </si>
  <si>
    <t xml:space="preserve">Realizar seguimiento al cumplimiento de las Herramientas de Gestión  </t>
  </si>
  <si>
    <t>9 informes mensuales</t>
  </si>
  <si>
    <t>* Actas y listados de reuniones mensuales de Seguimiento a las Herramientas de Gestión
* Informes mensuales de Seguimiento a las Herramientas de Gestión</t>
  </si>
  <si>
    <t>Subdirección Poblacional y Subdirección para las Oportunidades</t>
  </si>
  <si>
    <t>SPO / sop</t>
  </si>
  <si>
    <t>Gerencia Territorio, Gerencia Operativa, Gerencia estrategias de corresponsabilidad Y Gerencia Inserción Socioeconómica</t>
  </si>
  <si>
    <t>"Se llevaron a cabo dos espacios que contaron con la asistencia de gerentes, subdirectores, líderes de herramienta y líderes SIGID.  en los mismos se presentó el avance, mes vencido, de las herramientas de Plan de Acción, Indicadores, Plan de Mejoramiento yu Mapa de Riesgos. Lo acordado en tales se registró mediante acta,  y tuvo lugar el 21/05 y el 25/06 de 2024, de manera virtual.  Teniendo en cuenta que las actas y listados, y los informes mensuales, son considerados dos productos por separado, cada uno tiuene un peso de 50% en la acción. Por tanto: 
- Actas y listados de mayo y junio: 11%
- Informes de mayo y junio: 11%
Para un total de 22% de avance en la acción"</t>
  </si>
  <si>
    <t>1. Acta y Presentación Abril 
2. Acta y Presentación Mayo
3. Informe</t>
  </si>
  <si>
    <t>1. Acta y Presentación de los meses restantes 
2. Informe</t>
  </si>
  <si>
    <t>Se verifica el seguimiento realizado a través de actas, listados e informes para los meses de mayo y junio
Se mantiene el porcentaje de ejecución 22%</t>
  </si>
  <si>
    <t>"Se llevaron a cabo dos espacios que contaron con la asistencia de gerentes, subdirectores, líderes de herramienta y líderes SIGID.  El primero de los mismos, debido a cuestiones de agenda, abarcó dos meses: julio y agosto. Por tanto, como la naturaleza de este seguimiento es mensual, lo estamos contando doble. Así mismo, se realizó el de septiembre de manera individual. Sn los mismos se presentó el avance, mes vencido, de las herramientas de Plan de Acción, Indicadores, Plan de Mejoramiento y Mapa de Riesgos. Lo acordado en tales se registró mediante acta,  y tuvo lugar el 23/09 y el 01/09 de 2024, de manera virtual. Aunado se proyectó el informe de herramientas de gestión, también de manera mensual Teniendo en cuenta que las actas y listados, y los informes mensuales, son considerados dos productos por separado, cada uno tiuene un peso de 50% en la acción. Por tanto: 
- Actas y listados de julio-agosto y septiembre: 15%
- Informes de julio, agosto y septiembre: 15%
Para un total de 33% este trimestre, 56% (aproximado) de avance en esta acción. "</t>
  </si>
  <si>
    <t>Actas de seguimiento julio, agosto y septiembre, presentaciones</t>
  </si>
  <si>
    <t>Se verifican las evidencias aportadas por el proceso, dando cumplimiento a lo definido en la actividad.
Porcentaje de avance 33%</t>
  </si>
  <si>
    <t>Gestionar las estrategias que garanticen obtener los convenios necesarios para alcanzar la meta de vincular 7.000 jóvenes con oportunidades para su inserción socioeconómica</t>
  </si>
  <si>
    <t>Son todas las actividades que propendan a la vinculacion de 7000 jóvenes mediante estrategias para oportunidades socioeconómicas para favorecer su inserción en el mundo del trabajo</t>
  </si>
  <si>
    <t>Verificación de criterios 
jóvenes postulados
cupos requeridos en los convenios y otras estrategias
Vinculación de jóvenes a los convenios y otras estrategias
Contratos suscritos con empresas o entidades públicas y/o Privadas  en el componente de empleabilidad
Módulos desarrollados por los jóvenes en el componente de emprendimiento</t>
  </si>
  <si>
    <t>PAI-2024-053</t>
  </si>
  <si>
    <t>Realizar seguimiento a la postulación de jóvenes a Actividades de Corresponsabilidad</t>
  </si>
  <si>
    <t xml:space="preserve">3 informes de seguimiento </t>
  </si>
  <si>
    <t xml:space="preserve">*Informes de seguimiento cuatrimestrales, que incluyan el reporte SIMI de número de jóvenes vinculados a través de la firma de acuerdo de corresponsabilidad modalidad estimulo y CPS
*Correos de SIMI que evidencien el envío de la información del número de jóvenes vinculados. 
*Acta de socialización de los informes con la Subdirección y Gerencia. </t>
  </si>
  <si>
    <t>Subdirección para las Oportunidades</t>
  </si>
  <si>
    <t>SOP</t>
  </si>
  <si>
    <t>Gerencia estrategias de corresponsabilidad</t>
  </si>
  <si>
    <t>"La Subdirección para las Oportunidades presentó el pasado 8 de mayo la socialización del informe de vinculación de jóvenes a acuerdos de corresponsabilidad, correspondiente al primer cuatrimestre.   Teniendo en cuenta que el informe, el acta y los correos de SIMI son consoiderados  tres productos separados, cada uno tiene un peso de 33% en la acción. Por tanto: 
- 1 Informe de seguimiento cuatrimestral (Contenida en el acta): 11% 
- 1 Correo de SIMI con base: 11%
- 1 Acta: 11%
Para un total de 33% de avance en esta acción. "</t>
  </si>
  <si>
    <t xml:space="preserve">1. Presentación para la socialización 
2. Solicitud a SIMI 
3. Base de SIMI
4. Acta de Socialización (Informe incluido) </t>
  </si>
  <si>
    <t>1. Informes restantes</t>
  </si>
  <si>
    <t>Se verifica el seguimiento registrado, y sus evidencias
Se mantiene porcentaje de avance en un 33%</t>
  </si>
  <si>
    <t>"La Subdirección para las Oportunidades presentó el Seguimiento a los Convenios Interadministrativos correspondiente al segundo cuatrimestre el pasado 29 de julio. Este seguimiento, liderado por la Gerencia de Estrategias de Corresponsabilidad, incluyó el informe de estado de vinculación de los jóvenes, el informe de estado de cuentas y un informe general de los diferentes convenios establecidos desde el IDIPRON. Tuvo en cuenta cifras de SIMI, solicitadas a través de ARANDA.  Teniendo en cuenta que el informe, el acta y los correos de SIMI son considerados  tres productos separados, cada uno tiene un peso de 33% en la acción. Por tanto: 
- 1 Informe de seguimiento cuatrimestral (Contenido en el acta): 11% 
- 1 Correo de SIMI con base: 11%
- 1 Acta: 11%
Para un total de 33% este trimestre, 67% (aproximado) de avance en esta acción. "</t>
  </si>
  <si>
    <t xml:space="preserve">Acta de Seguimiento, Pantallazos de Solciitud a SIMI
</t>
  </si>
  <si>
    <t>Acta de Seguimiento restante</t>
  </si>
  <si>
    <t>Se verifican las evidencias aportadas por el proceso, dando cumplimiento a lo definido en la actividad.
Porcentaje de avance 34%</t>
  </si>
  <si>
    <t>Gestionar las estrategias que garanticen obtener los convenios necesarios para alcanzar la meta de vincular 7.000 jóvenes con oportunidades para su desarrollo socioeconómico</t>
  </si>
  <si>
    <t>Son todas las actividades que propendan a la vinculacion de 7000 jóvenes mediante estrategias para oportunidades socioeconómicas</t>
  </si>
  <si>
    <t>Convenios suscritos firmados
Vinculación de jóvenes a los convenios
Contratos suscritos con empresas o entidades públicas en el componente de empleabilidad
Módulos desarrollados por los jóvenes en el componente de emprendimiento</t>
  </si>
  <si>
    <t>PAI-2024-054</t>
  </si>
  <si>
    <t>Realizar un informe final de convenios y otras estrategias ejecutadas y/o gestionadas en la vigencia 2024</t>
  </si>
  <si>
    <t xml:space="preserve">1 informe final </t>
  </si>
  <si>
    <t xml:space="preserve">* Un informe final de convenios y otras estrategias ejecutadas y/o gestionadas en la vigencia 2024.
* Acta de Socialización del Informe con la Subdirección y Gerencia. </t>
  </si>
  <si>
    <t xml:space="preserve">Esta acción inicia en noviembre   </t>
  </si>
  <si>
    <t>Informe final</t>
  </si>
  <si>
    <t>Diseñar e implementar prácticas pedagógicas innovadoras para el desarrollo de capacidades, talentos  y oportunidades productivas para los jóvenes.</t>
  </si>
  <si>
    <t xml:space="preserve">Implementar procesos de innovación pedagógica para la generación de capacidades de inserción socioeconómica y productiva. </t>
  </si>
  <si>
    <t>Desarrollar acciones para la inclusión productiva de jóvenes.</t>
  </si>
  <si>
    <t>Esta I.E tiene por objetivo adelantar acciones dirigidas a la generación de herramientas pedagógicas (los laboratorios pedagógicos productivos) y estrategias institucionales para mejorar y hacer seguimiento al proceso de inclusión en el mundo del trabajo de jóvenes (convenios y otras estrategias).</t>
  </si>
  <si>
    <t>3 controles y/o seguimientos de los laboratorios pedagógicos productivos
1 implementación de  laboratorio pedagógico productivo nueva</t>
  </si>
  <si>
    <t>PAI-2024-055</t>
  </si>
  <si>
    <t>Realizar seguimiento a los laboratorios  pedagógicos productivos implementados (Laboratorio de confecciones, bicicletas y maderas)</t>
  </si>
  <si>
    <t xml:space="preserve">3 informes de seguimiento cuatrimestral a cada laborario </t>
  </si>
  <si>
    <t xml:space="preserve">*Informes cuatrimestrales de seguimiento por laboratorio, que incluyan el reporte SIMI de jóvenes vinculados por cada uno. 
*Correos de SIMI que evidencien el envío de la información del número de jóvenes vinculados.
*Acta de socialización de los informes con la Subdirección y Gerencia. </t>
  </si>
  <si>
    <t>Gerencia Inserción Socioeconómica</t>
  </si>
  <si>
    <t xml:space="preserve">Dado que los informes son cuatrimestrales, no se presentan en este seguimiento   </t>
  </si>
  <si>
    <t>x|"Con el objetivo de realizar seguimiento a los laboratorios implementados, el equipo de la Subdirección para las Oportunidades presentó el Informe de Gestión Cuatrimestral de los Laboratorios de Confecciones, Biciletas y Ebanistería. Dicho informe abordó los logros, las actividades, el número de psotulados e información general sobre cada uno.  El mismo fue presentado a la Subdirección el 8 de mayo.  Teniendo en cuenta que los informes, los correos y el acta de socialización son consoiderados  tres productos separados, cada uno tiene un peso de 33% en la acción. Por tanto: 
- Un informe: 11% 
- Correo de SIMI: 11% 
- Acta de Socialización: 11% 
Para un total de 33% de avance en esta acción. "</t>
  </si>
  <si>
    <t>1. Informe de los laboratorios 
2. Base SIMI / Correo de solicitud
3. Acta de Socialización</t>
  </si>
  <si>
    <t>"Con el objetivo de realizar seguimiento a los laboratorios implementados, el equipo de la Subdirección para las Oportunidades presentó el Informe de Gestión Cuatrimestral de los Laboratorios de Confecciones, Biciletas y Ebanistería. Dicho informe abordó los logros, las actividades, el número de psotulados e información general sobre cada uno.  El mismo fue presentado a la Subdirección el 1ro de Septiembre Teniendo en cuenta que los informes, los correos y el acta de socialización son consoiderados  tres productos separados, cada uno tiene un peso de 33% en la acción. Por tanto: 
- Un informe: 11% 
- Correo de SIMI: 11% 
- Acta de Socialización: 11% 
Para un total de 33% este trimestre, 67% (aproximado) de avance en esta acción. "</t>
  </si>
  <si>
    <t xml:space="preserve"> Solicitud a SIMI, Acta de socialización, Informe</t>
  </si>
  <si>
    <t>Informe restante</t>
  </si>
  <si>
    <t>Nignuna</t>
  </si>
  <si>
    <t>PAI-2024-056</t>
  </si>
  <si>
    <t>Realizar cierre de las acciones de los planes de mejoramiento, que se encuentran abiertas y/o vencidas,  y  con fecha maxima de finalizacion  a 31-12-2023 de la Subdirección para las Oportunidades</t>
  </si>
  <si>
    <t xml:space="preserve">Cierre de 3 acciones: 
PMAI-2023-010 - Subdireción técnica de oportunidades
PMAI-2023-011 - Subdireción técnica de oportunidades
PMAI-2023-014 - Subdireción técnica de oportunidades
</t>
  </si>
  <si>
    <t>"En aras de dar cierre a las acciones PMAI-2023-010, 011 y 012 se generaron cambios en un documento ""GESTIÓN, ESTRUCTURA Y DESARROLLO DE CONVENIOS"" (M-PSS-PR-001) y se creó otro, ""INSTRUCTIVO CONVENIOS  INTERADMINISTRATIVOS DE  ESTRATEGIA DE  CORRESPONSABILIDAD"" (M-PSS-IN-006).  Estos fueron enviados a la líder de Plan de Mejoramiento en la Subdirección de Lineamientos, y están a la espera del cierre del hallazgo por parte de la OCI Teniendo en cuenta que el cierre de las acciones es considerado un único producto: 
- Documentos para dar cierre oficializados: 50% 
Para un total de 50% de avance en esta acción. "</t>
  </si>
  <si>
    <t>1. Documento modificado 
2. Documento creado
3. Correo de Oficialización de MIPG 
4. Solicitud de cierre de hallazgo</t>
  </si>
  <si>
    <t>1. Hallazgos cerrados por la OCI</t>
  </si>
  <si>
    <t>Se verifica el seguimiento y evidencias aportadas, y se identifica que se mantiene el porcentajde avance en un 50%</t>
  </si>
  <si>
    <t>"Tras haber presentado cambios al documento ""GESTIÓN, ESTRUCTURA Y DESARROLLO DE CONVENIOS"" (M-PSS-PR-001) y creado otro, ""INSTRUCTIVO CONVENIOS  INTERADMINISTRATIVOS DE  ESTRATEGIA DE  CORRESPONSABILIDAD"" (M-PSS-IN-006), el 14 de agosto la Oficina de Control Interno cerró los hallazgos PMAI-2023-010, 011 y 012.  Teniendo en cuenta que el cierre de las acciones es considerado un único producto: 
- Hallazgos cerrados: 50% 
Para un total de 50% este trimestre, 100% (aproximado) de avance en esta acción. "</t>
  </si>
  <si>
    <t>Memorando de cierre de acción, Informe de seguimiento, Correo con Informe, Tablero de Control</t>
  </si>
  <si>
    <t>Se verifican las evidencias aportadas por el proceso, dando cumplimiento a lo definido en la actividad.
Porcentaje de avance 50%, cumpliendo con la meta establecida en un 100%</t>
  </si>
  <si>
    <t>PAI-2024-057</t>
  </si>
  <si>
    <t>Realizar campañas formativas en la estrategia de Cultura Ciudadana</t>
  </si>
  <si>
    <t>Tres campañas formativas</t>
  </si>
  <si>
    <t>*Evidencias fotográficas y documento metodológico de tres campañas formativas en resolución de conflictos, cuidado de lo público y urbanidad de civismo. 
*Un documento de análisis de las campañas realizadas.</t>
  </si>
  <si>
    <t>"El equipo de Cultura Ciudadana realizó dos de las campañas planeadas.  Las dos abordaron el tema de la resolución de conflictos, teniendo lugar la primera de ellas  el 27 y 28 de mayo en la universidad pedagógica, y la segunda el 1 y 2 de junio en la terminal de transporte del sur.   Teniendo en cuenta que las fotografías, el documento metodológico y el documento de análisis son considerados tres productos separados, cada uno tiene un peso de 33% en la acción. Por tanto: 
- Evidencias Fotográficas de 2 campañas: 22%
- Documento Metodológico: 33%
Para un total (aproximado) de 56% de avance en esta acción. "</t>
  </si>
  <si>
    <t>1. Evidencias fotográficas de campaña en terminal 
2. Evidencias fotográficas de campaña en Universidad Pedagógica 
3. Documento Metodológico de Campañas</t>
  </si>
  <si>
    <t>Se verifica el seguimiento y evidencias aportadas, y se identifica que se mantiene el porcentajde avance en un 56}%</t>
  </si>
  <si>
    <t>"El equipo de Cultura Ciudadana realizó la campaña restante de las 3 planeadas para la vigencia 2024. Esta abordó el tema ""Somos reflejo de lo público"", contando con 21 participantes que presentaron, a través del teatro, situaciones reales del cuidado y buen uso de lo público. La campaña ocurrió en las calles del barrio Candelaria, Mártires y Santa Fé el 23 de julio de 2024.  Teniendo en cuenta que las fotografías, el documento metodológico y el documento de análisis son considerados tres productos separados, cada uno tiene un peso de 33% en la acción. Por tanto: 
- Evidencias Fotográficas de 1 campaña: 11%
- Documento de análisis campañas: 33%
Para un total (aproximado) de 44% de avance en esta acción. "</t>
  </si>
  <si>
    <t>Registro fotográfico, documento de análisis de campañas, documento metodológico de campaña</t>
  </si>
  <si>
    <t>Se verifican las evidencias aportadas por el proceso, dando cumplimiento a lo definido en la actividad.
Porcentaje de avance 22%</t>
  </si>
  <si>
    <t>PAI-2024-059</t>
  </si>
  <si>
    <t xml:space="preserve">Realizar la gestión ante el Servicio Nacional de Aprendizaje (SENA) para certificar en Competencias Laborales a las y los jóvenes vinculados a los convenios interadministrativos y otras estrategias de la Subdirección para las Oportunidades. </t>
  </si>
  <si>
    <t>100 valoraciones para la certificación enviadas al SENA</t>
  </si>
  <si>
    <t>*100 valoraciones de conocimiento, desempeño y oportunidad a las y los jóvenes enviadas al SENA</t>
  </si>
  <si>
    <t>"En coordinación con el SENA, se logró gestionar la solicitud de certificación de más de 100 jóvenes, divididos en dos convenios interadministrativos: el de Movilidad y el de Cultura Ciudadana. Mencionada solicitud se realizó el 6 de septiembre de 2024. La obtención de estos certificados permitirá desarrollar acciones efectivas para la inclusión productiva de las y los jóvenes, según el modelo pedagógico del IDIPRON.  Teniendo en cuenta que las 100 valoraciones son consideradas un único producto: 
- 100 valoraciones: 100%
Para un total de 100% de avance en la acción"</t>
  </si>
  <si>
    <t>Correos de solicitud</t>
  </si>
  <si>
    <t>Se verifican las evidencias aportadas por el proceso, dando cumplimiento a lo definido en la actividad.
Cumpliendo con la meta establecida en un 100%</t>
  </si>
  <si>
    <t>PAI-2024-060</t>
  </si>
  <si>
    <t xml:space="preserve">Formular y hacer seguimiento al cronograma para la revisión del cumplimiento de los lineamientos para  la  prestación de los servicios sociales </t>
  </si>
  <si>
    <t>Un cronograma cumplido</t>
  </si>
  <si>
    <t xml:space="preserve">* Cronograma de Plan de Visitas a UPI y Componentes 
* Memorandos enviados por la Subdirecciòn de Lineamientos y Polìticas segùn lo contenido en el Informe de Visita (si aplica)
* Actas y listados que evidencien el cumplimiento del Plan de Visitas a UPI y Componentes </t>
  </si>
  <si>
    <t>Mejoramiento de los servicios sociales en el marco del Modelo pedagógico Institucional</t>
  </si>
  <si>
    <t>MSS</t>
  </si>
  <si>
    <t>El proceso no presenta avance en la acción</t>
  </si>
  <si>
    <t>"Se cumplió el cronograma de visita a las Unidades de Protección Integral, asistiendo a Perdomo, Bosa, Santa Lucía, Conservatorio y Florida.  En las 5 unidades se revisó tanto a las y los auxiliares administrativos como a los componentes el instructivo de Diligenciamiento de Planillas de Asistencia, entrega, archivo (M-PSS-IN-007), considerando su relevancia para el ejercicio de verificación que lleva a cabo la Subdirección. Tras cada visita se generó un acta informativa del desarrollo de la visita, y en ningún caso fue necesario proyectar memorandos.  Estos espacios tuvieron lugar el 12, 14, 17 y 19 de junio, respectivamente.  Teniendo en cuenta que el cronograma y las actas son considerados dos productos por separado, (Dado que los memorandos solo se enviarían de ser necesario) cada uno tiene un peso de 50% en la acción. Por tanto: 
- Memorandos: No aplica
- Cronograma: 50%
- Actas y listados: 50%
Para un total de 100% de avance en la acción"</t>
  </si>
  <si>
    <t>1. Evidencias de Visitas a 5 unidades 
2. Acta de aprobación de cronograma 
3. Cronograma</t>
  </si>
  <si>
    <t>Al momento de verificar los ajustes solicitados en los soportes de la acción se evidencia adjunto los soportes del acta y lista de asistencia de la UPI Bosa, Santa Lucia y solo se evidencia de la UPI Florida el listado de asistencia quedando pendiente acta.
Por lo cual, el avance a la acción queda en 95% la cual equivale así:
Cronograma	50%
Visita UPI Perdomo	10%
Visita UPI Bosa	10%
Visita UPI Santa Lucia	10%
Visita UPI Florida	5%
Visita UPI Conservatorio	10%
El proceso no realizo ajuste de la descripción y de las actividades pendientes, queda pendiente acta correspondiente de la UPI Florida para dar el 100% de la acción.</t>
  </si>
  <si>
    <t>"El semestre pasado se cumplió el cronograma de visita a las Unidades de Protección Integral, asistiendo a Perdomo, Bosa, Santa Lucía, Conservatorio y Florida.  Sin embargo, se retrasó la firma del acta por temas de agenda Por lo que se agenda en este seguimiento.  Teniendo en cuenta que el cronograma y las actas son considerados dos productos por separado, (Dado que los memorandos solo se enviarían de ser necesario) cada uno tiene un peso de 50% en la acción. Por tanto: 
- Actas y listados: 5%
Para un total de 100% de avance en la acción"</t>
  </si>
  <si>
    <t>1. Acta Florida</t>
  </si>
  <si>
    <t>Al momento de verificar los soportes de la acción se encuentra el acta correspndiente a la UPI la Florida, lo cual se cumple la acción al 100%</t>
  </si>
  <si>
    <t>PAI-2024-061</t>
  </si>
  <si>
    <t>El Proceso realiza los ajustes solicitados, por lo cual se deja el avance en 22%</t>
  </si>
  <si>
    <t xml:space="preserve">1. Actas y Presentaciones de Julio a Septiembre
2. Informe </t>
  </si>
  <si>
    <t>El proceso relaciona evidencias que al momento de verificarlas no cumplen con los lineamietos solicitados en el correo enviado por la OAP, como las actas en formato word  y no en PDF como se solicita.
Al momento de verificar el contenido de las actas "A. JULIO a AGOSTO - ACTA REUNIÓN HDG CORTE MAYO" y "B. SEPTIEMBRE - ACTA REUNIÓN HDG CORTE MAYO" el acta se encuentra repetida con el mismo contenido en donde le realizan seguimiento a las herramientas en el mes de mayo y Junio.
Lo cual, no concuerda con lo establecido en el producto que son actas correspondiente al seguimiento mensula y debe venir con el segumiento por mes que se realizo a la herramienta, lo cual no es clara la evidencia, asi como no se identifica el seguimiento en el mes de julio , agosto y septiembre.
Asi mismo, el informe aportado no se encuentra bajo los lineamientos de presentación dados por la OAP, se encuentra en formato editable, asi mismo no se puede verificar informe, dado que el archivo no permite su apertura para la debida verificación.
Por otro lado, no es clara la descripción realizada por el proceso para la acción asicomo la asignación del %, dado que el avance programado para este peridoo es del 40% y no concurda con lo reportado y relacionado por el Proceso.
Por lo anterior y debido a la incosistencia presentadas anteriormente se baja el cumplimiento de avance de la acción al 0%.
Se recomienda, por favor tomar en cuenta el correo enviado por la OAP para la descripción del avance de la acciones,  con el fin de que sea más clara, así como los lineamientos para el cargue y presentación de las evidencias, alineados a los productos formulados en el Plan de acción.
Por lo anterior, se solicita ajustar el monitoreo de la acción, con el fin de que se le de un % de seguimiento, al igual rotular las evidencias y relacinarlas tal cual en la casilla de soportes y alienadas a los productos de la acción.</t>
  </si>
  <si>
    <t>PAI-2024-062</t>
  </si>
  <si>
    <t>Realizar seguimiento a la estrategia "¿UPI cómo vamos?" para evidenciar la gestión del componente psicosocial en la postulación de jóvenes a actividades de corresponsabilidad para la posible vinculación a los convenios.</t>
  </si>
  <si>
    <t>2 actas de UPI cómo vamos</t>
  </si>
  <si>
    <t xml:space="preserve">Actas bimensuales de "¿UPI Cómo Vamos?" con la información de los jóvenes postulados
*Correo mes vencido de SIMI de jóvenes postulados </t>
  </si>
  <si>
    <t xml:space="preserve">Dado que son actas bimensuales y la acción inicia en marzo, la primer acta está proyectada para  ser entregada en abril </t>
  </si>
  <si>
    <t>"El Equipo del Componente Psicosocial llevó a acabo los seguimientos a los jóvenes postulados a convenios mediante el ejercicio ""UPI Cómo vamos"". En los mismos, realizó seguimiento a las UPI de Bosa, Perdomo, La 32, Conservatorio y Santa Lucía. Estas actas permitieron identificar dificultades y retos en el proceso de postulación de las y los beneficiarios, así como aquellos que no fueron admitidos en el convenio y sus razones. Aunado, estos reportes están soportados con el envío de una base de SIMI con el dato de los postulados.  Ambos seguimimentos tuvieron lugar el 26 de junio de 2024 en la Sede Administrativa Calle 15.  Teniendo en cuenta que las actas y el correo de SIMI son considerados dos productos por separado, cada uno tiene un peso de 50% en la acción. Por tanto: 
- Correo: 50%
- Actas y listados: 50%
Para un total de 100% de avance en la acción"</t>
  </si>
  <si>
    <t>1. Base de Postulaciones primer semestre
2. Como Vamos Sicosocial Bimestre 1 
3. Como Vamos Sicosocial Bimestre 2</t>
  </si>
  <si>
    <t>El Proceso realiza los ajustes solicitados.</t>
  </si>
  <si>
    <t xml:space="preserve">Fortalecimiento de las capacidades administrativas y operativas del talento humano </t>
  </si>
  <si>
    <t xml:space="preserve">Contar con  talento humano idóneo, comprometido, transparente y feliz  que contribuya a cumplir la misionalidad de la entidad
</t>
  </si>
  <si>
    <t>Desarrollar acciones tendientes a la gestión y administración del Talento Humano, correspondientes a la seguridad y salud en el trabajo, el bienestar y la capacitación, para asegurar un equipo de trabajo idóneo que garantice la efectiva prestación del servicio y la eficiente operación institucional.</t>
  </si>
  <si>
    <t>Adelanto de convocatorias para promover el ingreso por meritocracia 
Verificación documental de cumplimiento de perfil y requisitos para ocupar los cargos.
Servicios y estrategias que propenden la felicidad durante el ciclo de vida del servidor público
Formulación y ejecución del Plan Anual de Bienestar Social e incentivos y Plan Institucional de Capapcitación a partir del
diagnóstico de necesidades.
Gestión de estímulos y reconocimientos.
Bienestar en los/as servidores/as contando con un entorno físico
adecuado, con equilibrio entre el trabajo y su vida personal, con
incentivos y con la posibilidad de innovar, fomentando la ruta de
la felicidad.
Interiorización de los valores del Código de Integridad
Implementación de las rutas de análisi de datos, crecimiento,  felicidad, calidad y servicio</t>
  </si>
  <si>
    <t>PAI-2024-064</t>
  </si>
  <si>
    <t>Formular y desarrollar actividades para dar cumplimiento al Plan Anual de Vacantes, seguimiento, análisis y presentación de informe final de la vigencia.</t>
  </si>
  <si>
    <t>Proveer el 90% de los cargos que se encuentran en vacancia definitiva en la planta de empleos de la Entidad con corte a 31 de diciembre de 2023</t>
  </si>
  <si>
    <t>Reporte de las vacantes al DASCD y la pagina institucional - link de transparencia</t>
  </si>
  <si>
    <t>Plan Anual de Vacantes</t>
  </si>
  <si>
    <t>Gestión del Desarrollo Humano</t>
  </si>
  <si>
    <t>GDH</t>
  </si>
  <si>
    <t>Gerencia del Talento Humano</t>
  </si>
  <si>
    <t>Se reporta el plan anual de vacantes a 31 de enero de 2024, y se cargó en el link de transparencia de la Entidad, reportando un total de 63 vacantes definitivas.
Las vacantes definitivas se pueden cubrir mediante  figura transitoria de provisionalidad o encargo; del total de 63 vacantes en encargo se ocuparon 36 y en provisionalidad  18, quedando pendientes por ocupar nueve (9) vacantes.
De las nueve (9) vacantes por proveer para  el seguimiento del primer trimestre se han ocupado 5 vacantes Así: 
1 servidor (a) nombrado (a) en periodo de prueba.  
4 servidores (as) nombrados (as) en encargo. 
Debido a que el plan anual de vacantes muestra el número de cargos a ocupar en la vigencia, y el Plan de previsión muestra cuántos y cómo se ocuparon, los dos planes se relacionan entre sí y es por ello que se reporta el mismo seguimiento.
En este sentido a corte del primer trimestre se cuenta con un avance del 55,55% de la meta establecida para la vigencia.
(5/9)*100= 56%</t>
  </si>
  <si>
    <t xml:space="preserve">1. PDF Plan Anual de Vacantes 2024
2. PDF Soporte de publicación en el Link de Transparencia
3. Excel Planes de gestión de personal A-GDH-FT-023
4. Excel Vacantes Planta
5. PDF Soporte de vacantes en DASCD
6. PDF Actas de posesión enero a marzo
7. Excel Vacantes ocupadas enero a marzo
</t>
  </si>
  <si>
    <t xml:space="preserve">Ocupar 4 vacantes </t>
  </si>
  <si>
    <t>No se presentaron limitantes durante este periodo</t>
  </si>
  <si>
    <t>De acuerdo a las evidencias aportadas por parte del proceso se confirma un 56% de avance para este seguimiento.</t>
  </si>
  <si>
    <t xml:space="preserve">Las vacantes definitivas se pueden cubrir mediante figura transitoria de provisionalidad o encargo; para esta anualidad se tenía un total de 63 vacantes en encargo se ocuparon 36 y en provisionalidad  18, quedando pendientes por ocupar nueve (9) vacantes.
De las nueve (9) vacantes por proveer para el seguimiento del segundo trimestre se ocuparon 2 vacantes Así: 
2 servidores nombrados en periodo de prueba.  
En este sentido para el segundo trimestre se cuenta con un avance del 22,22% de la meta establecida para la vigencia.
(2/9)*100= 22,22%
A la fecha se cuenta con un acumulado del cumplimiento de la meta del 77,78%. </t>
  </si>
  <si>
    <t xml:space="preserve">
1.	Vacantes ocupadas abril a junio
2.	Actas de posesión abril a junio
3.	Soporte aplicativo SIDEAP</t>
  </si>
  <si>
    <t xml:space="preserve">Ocupar 2 vacantes </t>
  </si>
  <si>
    <t xml:space="preserve">Se da  cumplimiento por parte del proceso en un avance del 22% para este seguimiento.
</t>
  </si>
  <si>
    <t xml:space="preserve">Las vacantes definitivas se pueden cubrir mediante figura transitoria de provisionalidad o encargo; para esta anualidad se tenía un total de 63 vacantes en encargo se ocuparon 36 y en provisionalidad  18, quedando pendientes por ocupar nueve (9) vacantes.
De las nueve (9) vacantes por proveer para el seguimiento del tercer trimestre se reporta  un acumulado del 88,89%, equivalente a (8/9)*100= 88,89%
</t>
  </si>
  <si>
    <t xml:space="preserve">
1.	Vacantes ocupadas enero a septiembre
2.	Actas de posesión enero a septiembre
3.	Soporte aplicativo SIDEAP
</t>
  </si>
  <si>
    <t xml:space="preserve">Ocupar una vacante que corresponde a un Nivel Profesional Código 219 grado 03 que se encuentra publicada en el proceso de encargos 2024, se está a la espera de la aprobación de la aplicación de pruebas psicométricas por parte del Departamento Administrativo del Servicio Civil Distrital y posteriormente adelantar el proceso de nombramiento. </t>
  </si>
  <si>
    <t>Se verifican las evidencias reportadas por el proceso, confirmando el porcentaje de avance del 11%</t>
  </si>
  <si>
    <t>PAI-2024-065</t>
  </si>
  <si>
    <t>Formular y desarrollar actividades operativas y de ejecución financiera  para dar cumplimiento al plan anual de previsión</t>
  </si>
  <si>
    <t>Presentar evidencias de las acciones adelantadas ante la CNSC frente a la provisión definitiva de los empleos de carrera</t>
  </si>
  <si>
    <t>Pantallazos del aplicativo SIMO 4.0</t>
  </si>
  <si>
    <t>Plan de Previsión de Recursos Humanos</t>
  </si>
  <si>
    <t xml:space="preserve">1. PDF Plan Anual de Previsión 2024
2. PDF Soporte de publicación en el Link de Transparencia
3. Excel Planes de gestión de personal A-GDH-FT-023
4. PDF Soporte SIMO 4.0
5. PDF Actas de posesión enero a marzo
6. Excel Vacantes ocupadas enero a marzo
</t>
  </si>
  <si>
    <t xml:space="preserve">Las vacantes definitivas se pueden cubrir mediante figura transitoria de provisionalidad o encargo; para esta anualidad se tenía un total de 63 vacantes en encargo se ocuparon 36 y en provisionalidad  18, quedando pendientes por ocupar nueve (9) vacantes.
De las nueve (9) vacantes por proveer para el seguimiento del segundo trimestre se ocuparon 2 vacantes Así: 
2 servidores nombrados en periodo de prueba.  
Debido a que el plan anual de vacantes muestra el número de cargos a ocupar en la vigencia, y el Plan de previsión muestra cuántos y cómo se ocuparon, los dos planes se relacionan entre sí y es por ello que se reporta el mismo seguimiento.
En este sentido para el segundo trimestre se cuenta con un avance del 22,22% de la meta establecida para la vigencia.
(2/9)*100= 22,22%
A la fecha se cuenta con un acumulado del cumplimiento de la meta del 77,78%. </t>
  </si>
  <si>
    <t xml:space="preserve">
1.	Vacantes ocupadas abril a junio
2. Actas de posesión abril a junio
3. Reporte SIMO 4.0</t>
  </si>
  <si>
    <t>De acuerdo a las evidencias aportadas, el proceso presenta un cumplimiento del 22% de vance para el segundo trimestre de esta vigencia.</t>
  </si>
  <si>
    <t xml:space="preserve">
1.	Vacantes ocupadas enero a septiembre
2.	Actas de posesión enero a septiembre
3. Reporte SIMO 4.0</t>
  </si>
  <si>
    <t>De acuerdo a las evidencias aportadas por parte del proceso se confirma un 11% de avance para este seguimiento.</t>
  </si>
  <si>
    <t>PAI-2024-066</t>
  </si>
  <si>
    <t>Formular y desarrollar actividades administrativas, operativas, contractuales y financieras  para dar cumplimiento al  Plan de Seguridad y Salud en el Trabajo.</t>
  </si>
  <si>
    <t>Ejecutar al 100% el Plan de Seguridad y salud en el Trabajo</t>
  </si>
  <si>
    <t>1. Plan de seguridad y salud en el trabajo ejecutado 2. Soportes documentales para cada actividad planeada</t>
  </si>
  <si>
    <t>Plan de Trabajo Anual en Seguridad y Salud en el Trabajo</t>
  </si>
  <si>
    <t>1. PLAN DE TRABAJO: Se ejecutataron las 37 actividades programadas para el primer trimestre así:
*Enero 9 actividades planeadas y ejecutadas.
*Febrero 11 actividades planeada y ejecutada
*Marzo 17 actividades Planeadas y ejecutadas.
Análisis del indicador: Se ejecutó el plan de Trabajo de Seguridad y Salud en el Trabajo en el 100% de acuerdo a lo programado en el primer trimestre,   este porcentaje corresponde  a la ejecución de  37 actividades programadas de 37 actividades planeadas para este corte, esta ejecución equivale al 23,5% anual.</t>
  </si>
  <si>
    <t xml:space="preserve">1. Plan de trabajo Seguridad y Salud en el Trabajo 2024.
2. Evidencias Plan de trabajo  SST se adjuntan los soportes de las actividades realizadas por medio de las carpetas con las actividades establecidas de enero, febrero y marzo </t>
  </si>
  <si>
    <t>El proceso da cumplimiento a un 23% de avance para este seguimiento.</t>
  </si>
  <si>
    <t xml:space="preserve">1. PLAN DE TRABAJO: Se ejecutaron las 41 actividades programadas para el segundo trimestre así:
*Abril: 16 actividades planeadas y 12 ejecutadas.
*Mayo:12 actividades planeadas y 12 ejecutadas
*Junio: 17 actividades Planeadas y 17 ejecutadas.
Análisis del indicador: Se ejecutó el plan de Trabajo de Seguridad y Salud en el Trabajo en el  91,67% de acuerdo a lo programado en el segundo trimestre, este porcentaje corresponde a 41 actividades ejecutadas de las 45 planeadas, esta ejecución equivale al 50% anual.
En este sentido para el segundo trimestre se cuenta con un avance del 27% de la meta establecida para la vigencia.
(41/157)*100= 27%
A la fecha se cuenta con un acumulado del cumplimiento de la meta del 50%. </t>
  </si>
  <si>
    <t>1. Plan de trabajo Seguridad y Salud en el Trabajo 2024.
2. Evidencias Plan de trabajo  SST se adjuntan los soportes de las actividades realizadas por medio de las carpetas con las actividades establecidas de abril,mayo y junio</t>
  </si>
  <si>
    <t>1.Capacitación COPASST Funciones
2. Capacitación Comité de Convivencia Laboral - Funciones- Ley 1010/2006 - Acoso Laboral
3. Revisión y seguimiento del Plan de acción corrrectivas y Preventivas como resultado de la Revisión Por la Alta Dirección
4. Actualizacion y Comunicación de la Política - objetivos de Seguridad y salud en el Trabajo.</t>
  </si>
  <si>
    <t xml:space="preserve">1. Demoras en la designación de nuevos miembros del COPASST
2. Falta de disponibilidad de los miembros del Comité de Convivencia Laboral. 
3. Revisión por la alta dirección, se encuentra a la espera del espacio indicado para realizar la presentación este espacio se ha solicitado en el mes de marzo y junio de 2024
</t>
  </si>
  <si>
    <t>De acuerdo a las evidencias aportadas, el proceso presenta un cumplimiento del 27% de avance para el segundo trimestre de esta vigencia.</t>
  </si>
  <si>
    <t xml:space="preserve">1. PLAN DE TRABAJO: Se ejecutaron 27 actividades programadas para el tercer trimestre así:
*Julio: 14 actividades planeadas y 14 ejecutadas.
*Agosto:12 actividades planeadas y 8 ejecutadas
*Septiembre: 11 actividades Planeadas y 5 ejecutadas.
Análisis del indicador: Se ejecutó el plan de Trabajo de Seguridad y Salud en el Trabajo en el 71% de acuerdo con lo programado en el tercer trimestre, este porcentaje corresponde a 27 actividades ejecutadas de las 37 planeadas, esta ejecución equivale al 67% anual.
En este sentido para el tercer trimestre se cuenta con un avance del 17,19% de la meta establecida para la vigencia.
(27/157)*100=17,19%
A la fecha se cuenta con un acumulado del cumplimiento de la meta del 66.87%≈67%.
 </t>
  </si>
  <si>
    <t>1. Plan de trabajo Seguridad y Salud en el Trabajo 2024.
2. Evidencias Plan de trabajo  SST se adjuntan los soportes de las actividades realizadas por medio de las carpetas con las actividades establecidas de julio, agosto y septiembre.</t>
  </si>
  <si>
    <t xml:space="preserve">
Agosto: *Reuniones cada 3 meses del Comité de Convivencia Laboral.
*Revision de mecanismos de comunicación internas y externas.
*Actividades de promocion y prevencion del Trabajo de acuerdo a los resultados del Informe de condiciones de salud.
*Actualizar Plan de Prevención y Preparación ante emergencias.
Septiembre: *Capacitación COPASST Funciones
*Capacitación Comité de Convivencia Laboral - Funciones- Ley 1010/2006 - Acoso Laboral
*Actividades del Programa de Estilos de Vida y Trabajo Saludables
*Seguimientos resultados Aplicación de la Batería de Riesgo Psicosocial
*Realizar inspecciones locativa, extintores, camillas, botiquines, gabinetes contra incendios</t>
  </si>
  <si>
    <t>Se anexa acta de las acciones pendientes por ejecutar en el plan de acción</t>
  </si>
  <si>
    <t>El proceso da cumplimiento a un 13% de avance para este seguimiento. Para un total acumulado del 67%</t>
  </si>
  <si>
    <t>PAI-2024-067</t>
  </si>
  <si>
    <t xml:space="preserve">Formular y desarrollar actividades para dar cumplimiento al plan de Bienestar Social y Plan de Incentivos Institucionales. </t>
  </si>
  <si>
    <t>Ejecutar el 100% el Plan de Bienestar Social e Incentivos</t>
  </si>
  <si>
    <t>1. Plan de Bienestar social e incentivos 2023
2. Listados de asistencia, correos electronicos, bases de excel, fotografías
3. Matriz de seguimiento a las actividades A-GDH-FT-051</t>
  </si>
  <si>
    <t>Plan de Bienestar e Incentivos Institucionales</t>
  </si>
  <si>
    <t xml:space="preserve">PRIMER SEGUIMIENTO:
La Gerencia de Talento Humano (gestión de Bienestar), realizó la programación de la actividad y se efectuó las respectivas divulgaciones, convocatorias e inscripciones utilizando los diferentes medios de comunicación que se tiene con los/as funcionarios/as. 
Para el primer trimestre de 2024, en el Plan de Bienestar Social e Incentivos, se tenía programada desarrollar 1 actividad la cual se ejecutó así: 
Sin costo 
- Conmemoración de los derechos de las mujeres y reconocimiento de la diversidad de género, el 8 de marzo de 2024.
Análisis del indicador: Para el primer trimestre de 2024,  se avanzó en un 3% de la ejecución de las actividades programadas en el Plan de Bienestar Social e Incentivos; ejecutando la actividad que se tenía programada, con un cumplimiento al 100% de las acciones programadas para el trimestre.
</t>
  </si>
  <si>
    <t xml:space="preserve">1.	PDF Plan de Bienestar Social e Incentivos 2024
2.	PDF 20240308 Registro de asistencia Conmemoración derechos de la mujer
3.	PDF Correo de tarjeta conmemorativa día de la mujer
4.	PDF Correo difusión actividades día de la mujer Compensar
5.	PDF Correo difusión actividades día de la mujer
6.	PDF Fotos Día de la Mujer 2024
7.	IMG Tarjeta día de la mujer
8.	EXCEL Matriz de seguimiento de las actividades A-GDH-FT-050
</t>
  </si>
  <si>
    <t xml:space="preserve">Las actividades que se encuentran pendientes por desarrollar para los siguientes 3 trimestres son: 
1.	Es tu cumpleaños 
2.	Conmemoración de fechas especiales 
3.	Celebración día de los niños y las niñas
4.	Actividad lúdica virtual 
5.	Conmemoración del día mundial de las profesiones y oficios 
6.	Conmemoración de la jornada mundial por el trabajo decente 
7.	Caminata ecológica 
8.	Muévete sosteniblemente  
9.	Vamos a cine
10.	Kit escolar 
11.	Bono de navidad para nuestras hijas e hijos 
12.	Taller de artes y manualidades 
13.	Talentos IDIPRON 
14.	Liderazgo en acción 
15.	Encuentro fraterno IDIPRON
16.	Celebración día del (la) servidor (a) público (a) 
17.	Viernes feliz 
18.	Salida pedagógica 
19.	Vacaciones recreativas 
20.	Halloween 
21.	Juegos Deportivos Distritales 
22.	Plan Coaching 
23.	Día de la familia 
24.	Promoción de Programas de vivienda 
25.	Disfruta el proceso previo a tu pensión 
26.	Promoción y prevención de la salud física y mental 
27.	Una vida de servicio 
28.	Premio Javier de Nicoló 
29.	Mejores empleados
30.	Salario Emocional 
31.	Divulgación de convenios para descuentos, alianzas estratégicas y programa servimos. 
32.	Día PET 
33.	Juegos deportivos IDIPRON
</t>
  </si>
  <si>
    <t>De acuerdo a la actividad desarrollada en este trimestre y debidamente soportada, se confirma un cumplimiento para este trimestre de avance de un 3%.</t>
  </si>
  <si>
    <t xml:space="preserve">Para el segundo trimestre de 2024, en el Plan de Bienestar Social e Incentivos, se tenía programado desarrollar cuatro (4) actividades, las cuales se ejecutaron así:
Sin costo
1. Celebración día de los niños y las niñas, se realiza entrega de detalle (cup cake) el 25 de abril de 2024.
2. Muévete sosteniblemente, se hace entrega de detalle (tula y vaso) a los biciusuarios el 19 de junio de 2024, se difunde pieza comunicativa el 27 de junio de 2024 y se lleva  a cabo capacitación de Movilidad Sostenible el 26 de junio de 2024.
3. Liderazgo en acción, se desarrolló un ciclo de tres charlas virtuales; Fundamentos y Conceptos Básicos de Liderazgo (12 de junio de 2024), Potencialización Equipos de Trabajo (14 de junio de 2024) e Inteligencia Emocional y Coaching (19 de junio de 2024).
4. Plan Coaching, se desarrolló mediante actividades lúdico-pedagógicas en las diferentes Sedes Administrativas y Unidades de Protección Integral del IDIPRON en las que se trataron los siguientes temas: sentido de pertenencia, comunicación, mobbing, liderazgo, redes de apoyo, trabajo en equipo, empoderamiento, manejo de conflictos y administración del talento, en los meses de febrero, abril, mayo y junio.
Por otro lado de las actividades que se desarrollan en dos o más meses del año se reportan las siguientes: 
-	Actividad Lúdica virtual 
-	Conmemoración de fechas especiales 
-	Día de la Familia
-	Divulgación de convenios para descuentos, alianzas estratégicas y programa servimos
-	Es tu cumpleaños 
-	Promoción de Programas de vivienda
-	Promoción y prevención de la salud física y mental
-	Salario emocional 
-	Viernes feliz 
Respecto a estas actividades el reporte del avance porcentual se reportará como cumplido una vez se finalice la actividad en su totalidad. 
Análisis del indicador: Para el segundo trimestre de 2024, se avanzó en un 12% de la ejecución de las actividades programadas en el Plan de Bienestar Social e Incentivos; ejecutando la totalidad de las actividades que se tenían programadas, con un cumplimiento al 100% de las acciones programadas para el trimestre. Respecto a la ejecución total del Plan este presenta un avance del 15%.
En este sentido para el segundo trimestre se cuenta con un avance del 12% de la meta establecida para la vigencia.
(4/34)*100= 12%
A la fecha se cuenta con un acumulado del cumplimiento de la meta del 15%. </t>
  </si>
  <si>
    <t>1. PDF Plan de Bienestar Social e Incentivos 2024
2. Carpeta Celebración día de los niños y las niñas
3. Carpeta Muévete sosteniblemente 
4. Carpeta Liderazgo en acción
5. Carpeta Plan Coaching
6.	Carpeta Actividad Lúdica virtual 
7.	Carpeta Conmemoración de fechas especiales 
8.	Carpeta Día de la Familia
9.	Carpeta Divulgación de convenios para descuentos, alianzas estratégicas y programa servimos
10.	Carpeta Es tu cumpleaños 
11.	Carpeta Promoción de Programas de vivienda
12.	Carpeta Promoción y prevención de la salud física y mental
13.	Carpeta Salario emocional 
14.	Carpeta Viernes feliz 
15. Matriz de A-GDH-FT-050.</t>
  </si>
  <si>
    <t xml:space="preserve">Las actividades que se encuentran pendientes por desarrollar para los siguientes 2 trimestres son: 
1. Es tu cumpleaños 
2. Conmemoración de fechas especiales 
3. Actividad lúdica virtual 
4. Conmemoración del día mundial de las profesiones y oficios 
5. Conmemoración de la jornada mundial por el trabajo decente 
6. Caminata ecológica 
7. Vamos a cine
8. Kit escolar 
9. Bono de navidad para nuestras hijas e hijos 
10. Taller de artes y manualidades 
11. Talentos IDIPRON 
12. Encuentro fraterno IDIPRON
13. Celebración día del (la) servidor (a) público (a) 
14. Viernes feliz 
15. Salida pedagógica 
16. Vacaciones recreativas 
17. Halloween 
18. Juegos Deportivos Distritales 
19. Día de la familia 
20. Promoción de Programas de vivienda 
21. Disfruta el proceso previo a tu pensión 
22. Promoción y prevención de la salud física y mental 
23. Una vida de servicio 
24. Premio Javier de Nicoló 
25. Mejores empleados
26. Salario Emocional 
27. Divulgación de convenios para descuentos, alianzas estratégicas y programa servimos. 
28. Día PET 
29. Juegos deportivos IDIPRON
</t>
  </si>
  <si>
    <t>Se evidencia el cumplimiento  para este trimestre en un avance del 12% de acuerdo a los soportes presentados por el proceso.</t>
  </si>
  <si>
    <t xml:space="preserve">Para el tercer trimestre de 2024, en el Plan de Bienestar Social e Incentivos, se tenía programado desarrollar once (11) actividades, de las cuales se ejecutaron cinco (5):
Sin costo
1. Conmemoración del día mundial de las profesiones y oficios, se realiza charla virtual mediante Teams el 30 de septiembre de 2024.
2. Caminata ecológica, se realiza caminata sendero Monserrate el 10 de julio de 2024. 
3. Promoción de Programas de vivienda, se realiza charla virtual mediante Teams el 23 de septiembre de 2024
4. Promoción y Prevención de la Salud física y mental; se realiza charla virtual mediante Teams el 20 de septiembre de 2024
5. Una vida de servicio; se realiza charla virtual mediante Teams el 11 de julio de 2024
Por otro lado, de las actividades que se desarrollan en dos o más meses del año se reportan las siguientes: 
- Actividad Lúdica virtual 
- Conmemoración de fechas especiales 
- Día de la Familia
- Divulgación de convenios para descuentos, alianzas estratégicas y programa servimos
- Es tu cumpleaños 
- Salario emocional 
- Viernes feliz 
- Juegos Deportivos Distritales 
Respecto a estas actividades el reporte del avance porcentual se reportará como cumplido una vez se finalice la actividad en su totalidad. 
Análisis del indicador: Para el tercer trimestre de 2024, se avanzó en un 14,70% de la ejecución de las actividades programadas en el Plan de Bienestar Social e Incentivos; ejecutando cinco (05) actividades de las treinta y cuatro  (34)  programadas en la vigencia, Respecto a la ejecución total del Plan este presenta un avance del 29,70 %.
En este sentido para el tercer trimestre se cuenta con un avance del 14,70% de la meta establecida para la vigencia.
(10/34)*100= 29,70%
A la fecha se cuenta con un acumulado del cumplimiento de la meta del 29,70%. </t>
  </si>
  <si>
    <t xml:space="preserve">1. Carpeta Conmemoración del día mundial de las profesiones y oficios,
2. Carpeta Caminata ecológica
3. Carpeta Promoción de Programas de vivienda
4. Promoción y Prevención de la Salud física y mental
5. Carpeta Una vida de servicio
6. Carpeta Actividad Lúdica virtual 
7. Carpeta Conmemoración de fechas especiales 
8. Carpeta Día de la Familia
9. Carpeta Divulgación de convenios para descuentos, alianzas estratégicas y programa servimos
10. Carpeta Es tu cumpleaños 
11. Carpeta Salario emocional 
12. Carpeta Viernes feliz 
13. Carpeta Juegos Deportivos Distritales
14. PDF Plan de Bienestar Social e Incentivos 2024
15. Matriz de A-GDH-FT-050
16. Carpeta limitantes 
.
</t>
  </si>
  <si>
    <t xml:space="preserve">Las actividades que se encuentran pendientes por desarrollar para los siguiente trimestre son: 
1. Es tu cumpleaños 
2. Conmemoración de fechas especiales 
3. Actividad lúdica virtual 
4. Conmemoración de la jornada mundial por el trabajo decente 
5. Vamos a cine
6. Kit escolar 
7. Bono de navidad para nuestras hijas e hijos 
8. Taller de artes y manualidades 
9. Talentos IDIPRON 
10. Encuentro fraterno IDIPRON
11. Celebración día del (la) servidor (a) público (a) 
12. Viernes feliz 
13. Salida pedagógica 
14. Vacaciones recreativas 
15. Halloween 
16. Juegos Deportivos Distritales 
17. Día de la familia 
18. Disfruta el proceso previo a tu pensión 
19. Premio Javier de Nicoló 
20. Mejores empleados
21. Salario Emocional 
22. Divulgación de convenios para descuentos, alianzas estratégicas y programa servimos. 
23. Día PET 
24. Juegos deportivos IDIPRON
</t>
  </si>
  <si>
    <t xml:space="preserve">Respecto a las seis (6) actividades que no se realizaron para este trimestre, corresponden a actividades a realizarse mediante contrato. En este caso se presentó una limitante ya que la firma del acta de inicio para este proceso contractual se dio el 16 de septiembre de 2024 y por lo tanto dichas actividades no pudieron ser ejecutadas en los tiempos establecidos en el cronograma inicial. </t>
  </si>
  <si>
    <t>De acuerdo a las evidencias aportadas por parte del proceso se confirma un 14% de avance para este seguimiento.</t>
  </si>
  <si>
    <t>PAI-2024-068</t>
  </si>
  <si>
    <t>Formular y desarrollar actividades para dar cumplimiento al Plan Institucional de Capacitación PIC , que contemple el fortalecimiento de actividades administrativas y operativas.</t>
  </si>
  <si>
    <t>Desarrollar el Plan Institucional de Capacitación PIC 2023 al 100%</t>
  </si>
  <si>
    <t>1. Plan Institucional de Capacitación PIC 2023
2. Acta administrativo de aprobación del PIC
3. Matriz de seguimiento a las actividades de bienestar y capacitación  A-GDH-FT-050
4. EVALUACION DEL APRENDIZAJE A-GDH-FT-070 (capacitaciones de más de 8 horas)
5.  EVALUACIÓN DE LA TRANSFERENCIA DEL PROCESO DE FORMACIÓN A-GDH-FT-071 (capacitaciones de más de 8 horas)</t>
  </si>
  <si>
    <t>Plan Institucional de Capacitación</t>
  </si>
  <si>
    <t xml:space="preserve">La Gerencia de Talento Humano (gestión de Capacitación), diseñó el Plan Institucional de Capacitación, el cual fue adoptado mediante la Resolución No 048 del 31 de enero de 2024. Para su desarrollo se tendrán en cuenta los siguientes ejes: 1. Paz total, memoria y derechos humanos.
2. Territorio, vida y ambiente.
3. Mujeres, inclusión y diversidad
4. Transformación digital y cibercultura.
5. Probidad, ética e identidad de lo público.
6. Habilidades y competencias. </t>
  </si>
  <si>
    <t xml:space="preserve">1. PDF Plan Institucional de Capacitación 2024
2. PDF Resolución 048 del 31 de enero de 2024 
</t>
  </si>
  <si>
    <t xml:space="preserve">Desarrollo de capacitaciones por cada uno de los ejes </t>
  </si>
  <si>
    <t>Para este seguimiento el proceso no presenta avance hasta  iniciar el desarrollo de actividades.</t>
  </si>
  <si>
    <t xml:space="preserve">Para el segundo trimestre se desarrollaron bajo modalidad presencial y virtual y se gestionaron tanto de manera interna como externa las siguientes capacitaciones incluidas en el Plan Institucional de Capacitación 2024 por cada uno de los ejes temáticos así: 
EJE HABILIDADES Y COMPETENCIAS: 
Capacitación Archivo de Historias Laborales
Capacitación Contratación Estatal
Capacitación Diligenciamiento Formato Activos
Capacitación Fundamentos y Conceptos Básicos de Liderazgo
Capacitación Inteligencia Emocional y Coaching
Capacitación Manuel para la Elaboración de Documentos
Capacitación Potencialización Equipos de Trabajo
Reporte DASCD - Acuerdo de Gestión y EDL
Reporte DASCD - Análisis de Sentimientos
EJE MUJERES INCLUSIÓN Y DIVERSIDAD
Capacitación Distribución de las Responsabilidades del Trabajo No Remunerado
Capacitación Justicia de Género Étnica y Racial
Capacitación Liderazgo Femenino
Capacitación Protocolo Acoso Laboral y Sexual Laboral
Capacitación Violencias Basadas en Género
Reporte DASCD - Derecho de las mujeres
EJE PAZ TOTAL MEMORIA Y DERECHOS HUMANOS
Capacitación Construcción De Paz
Capacitación Derechos Humanos
Capacitación Reparación de Victimas
Capacitación Resolución de Conflictos
EJE PROBIDAD-ÉTICA DE LO PÚBLICO
Capacitación Código de Integridad
Capacitación Conflicto de Intereses
Capacitación Cultura de Integridad
Reporte DASCD - Ingreso al Servicio Público 2020-2024
EJE TERRITORIO VIDA Y AMBIENTE
Capacitación INCI
Capacitación Ética en el Marco de los N.N.A en Delito
TRANSFORMACIÓN DIGITAL Y CIBERCULTURA
Capacitación Informática Microsoft Word Excel e Internet (en curso) 
Reporte DASCD - El poder de la Analítica de datos aplicado a la transformación digital
Reporte DASCD - Herramientas de Big Data
Reporte DASCD - Inteligencia Artificial para diseñar páginas WEB
Reporte DASCD - Inteligencia artificial para facilitar en el trabajo con hojas de cálculo
Reporte DASCD - Introducción a las técnicas de visualización de datos
Reporte DASCD - La importancia de la visualización de datos
Reporte DASCD -Uso de la inteligencia artificial
Respecto a esta actividad el reporte del avance porcentual se computará una vez se finalice la ejecución total del Plan Institucional de Capacitación. 
</t>
  </si>
  <si>
    <t>1.	EJE HABILIDADES Y COMPETENCIAS: Incluye el A-GDH-FT-070 y A-GDH-FT-071 para la capacitación Contratación Estatal  
2.	EJE MUJERES INCLUSIÓN Y DIVERSIDAD
3.	EJE PAZ TOTAL MEMORIA Y DERECHOS HUMANOS
4.	EJE PROBIDAD-ÉTICA DE LO PÚBLICO
5.	EJE TERRITORIO VIDA Y AMBIENTE:: Incluye el A-GDH-FT-070 y A-GDH-FT-071 para la capacitación Ética En El Marco De Los N.N.A En Delito
6.	EJE TRANSFORMACIÓN DIGITAL Y CIBERCULTURA
7.	Matriz A-GDH-FT-050.</t>
  </si>
  <si>
    <t>Continuar con el desarrollo de la capacitaciones acorde a cada uno de los Ejes Planteados en el PIC</t>
  </si>
  <si>
    <t xml:space="preserve">Se revisan los soportes relacionados, los cuales dan cumplimiento a la descripción pero no se asigna avance por la observación que realiza el proceso, que solo se asignará porcentaje de ejecución hasta el el último trimestre de la vigencia y adicional el contrato se encuentra en su etapa precontractual. </t>
  </si>
  <si>
    <t xml:space="preserve">|Para el tercer trimestre se desarrollaron bajo modalidad presencial y virtual y se gestionaron tanto de manera interna como externa las siguientes capacitaciones incluidas en el Plan Institucional de Capacitación 2024 por cada uno de los ejes temáticos así: 
EJE HABILIDADES Y COMPETENCIAS: 
Etiqueta y protocolo 
Formación para conductores 
Manejo documental y de archivo 
Reforma Tributaria 
Reporte DASCD Competencia Comportamentales Comunes
Reporte DASCD Feria Servir El Destino Eres Tu
Reporte DASCD Servicios a la ciudadanía
EJE TERRITORIO VIDA Y AMBIENTE
Gerencia de Proyectos 
Políticas públicas de infancia y adolescencia 
EJE PAZ TOTAL MEMORIA Y DERECHOS HUMANOS
Resolución de conflictos 
TRANSFORMACIÓN DIGITAL Y CIBERCULTURA
Excel básico 
Reporte DASCD Metodologías de proyectos de analíticas
Respecto a esta actividad el reporte del avance porcentual se computará una vez se finalice la ejecución total del Plan Institucional de Capacitación. 
</t>
  </si>
  <si>
    <t xml:space="preserve">1. EJE HABILIDADES Y COMPETENCIAS: Incluye el A-GDH-FT-070 y A-GDH-FT-071 para la capacitación Etiqueta y Protocolo, formación para conductores y reforma tributaria.   
2. EJE PAZ TOTAL MEMORIA Y DERECHOS HUMANOS
Incluye el A-GDH-FT-070 y A-GDH-FT-071 para la capacitación Resolución de conflictos 
3. EJE TERRITORIO VIDA Y AMBIENTE: Incluye el A-GDH-FT-070 y A-GDH-FT-071 para la capacitación Gerencia de Proyectos y Políticas Públicas de infancia y adolescencia  
4. EJE TRANSFORMACIÓN DIGITAL Y CIBERCULTURA
5. Matriz A-GDH-FT-050.
</t>
  </si>
  <si>
    <t>Continuar con el desarrollo de la capacitaciones acorde a cada uno de los Ejes Planteados en el Plan Institucional de Capacitación</t>
  </si>
  <si>
    <t>Se verifican los evidencias cargadas por el proceso cumpliendo con lo definifo en la actividad.
El proceso indica que no se establece un porcentaje de avance hasta tanto finalizar la vigencia</t>
  </si>
  <si>
    <t>PAI-2024-069</t>
  </si>
  <si>
    <t>Desarrollar actividades del Plan estratégico del Talento Humano 2024</t>
  </si>
  <si>
    <t>4 actividades ejecutadas</t>
  </si>
  <si>
    <t>Informe de ejecución del Plan Estratégico de Talento Humano</t>
  </si>
  <si>
    <t>Plan Estratégico de Talento Humano</t>
  </si>
  <si>
    <t>El Plan estratégico de Talento Humano está conformado por un total de 226 actividades para la vigencia 2024.
A continuación se detalla la ejecución del Plan Estrategico del Talento Humano para el I Trimestre.
Plan de Bienestar Social e incentivos: Se tenía programada desarrollar 1 actividad, la cual se ejecutó Sin costo la Conmemoración de los derechos de las mujeres y reconocimiento de la diversidad de género, el 8 de marzo de 2024.
Plan de Seguridad y Salud en el trabajo: Se ejecutó en el 100% de acuerdo a lo programado en el primer trimestre,   este porcentaje corresponde  a la ejecución de  37 actividades programadas de 37 actividades planeadas para este corte.
Programa de Transparencia y Ética Pública PTEP Componente 7 Integridad y ética Pública: Se tenía programada desarrollar (2) dos actividades las cuales se ejecutaron así: 
1. Se elaboró el Plan de Trabajo de Integridad para el año 2024, el cual contienen todas las actividades que se desarrollaran en la vigencia en materia de Integridad, fue socializado y aprobado por los gestores de integridad en reunión del 06 de marzo de 2024 y socializado a todos los integrantes del IDIPRON mediante correo electrónico del 18 de marzo de 2024.
2. Se realizó socialización vía correo electrónico el 29 de febrero de 2024 con envió de informe a todos los integrantes del IDIPRON de los resultados obtenidos en el periodo anterior sobre la implementación del Código de Integridad.
Plan Anual de vacantes y de previsión: Se han ocupado 5 vacantes Así: 1 servidor (a) nombrado (a) en periodo de prueba y 4 servidores (as) nombrados (as) en encargo.
Análsiis del Indicador: Del total de 226 actividades a ejecutar en la vigencia, durante el I trimestre se ejecutaron 45 lo que equivale a un 20%</t>
  </si>
  <si>
    <t>* Una carpeta del Plan de Bienestar Social e incentivos con cinco (5) PDF, una (1) imagen  y un archivo en excel
* Una carpeta del Programa de Transparencia y Ética Pública PTEP con  cinco (5) PDF y un archivo en excel
* Una carpeta del Programa de l Plan Anual de vacantes y de previsión con dos (2) Excel y dos (2) PDF
*Una carpeta Plan de Seguridad y Salud en el trabajo con tres carpetas (enero, febrero, marzo) y un Excel
*Indicador Estratégico IN-PEI-GDH-001</t>
  </si>
  <si>
    <t>Plan de Bienestar Social e incentivos: Total 33 actividades
II Trimestre: 4 actividades (4, 9, 15, 23)
III Trimestre: 11 actividades (6, 8, 10, 11, 13, 19, 25, 26, 27, 28, 34)
IV Trimestre: 18 actividades (2, 3, 5, 7, 12, 14, 16, 17, 18, 20, 21, 22, 24, 29, 30, 31, 32, 33)
Plan de Capacitación: Total 6 ejes temáticos
IV Trimestre: 6 ejes temáticos dictados
Plan de Seguridad y Salud en el trabajo: Total 120 actividades
II Trimestre: 45 actividades
III Trimestre: 37 actividades 
IV Trimestre: 38 actividades
Programa de Transparencia y Ética Pública PTEP Componente 7 Integridad y ética Pública: Total 18 actividades
II Trimestre: 4 actividades (2.4, 2.8, 4.1, 5.1)
III Trimestre: 2 actividades (2.1 y 2.5)
IV Trimestre: 12 actividades (1.2, 1.3, 1.4, 1.5, 1.6, 2.2, 2.3, 2.6, 2.7, 3.1, 4.2, 4.3)
Plan Anual de vacantes y de previsión: 4 vacantes definitivas, las cuales deben quedar provistas en su totalidad finalizando la vigencia.</t>
  </si>
  <si>
    <t>El proceso da cumplimiento a un 20% de avance para este seguimiento.</t>
  </si>
  <si>
    <t xml:space="preserve">El Plan estratégico de Talento Humano está conformado por un total de 226 actividades para la vigencia 2024.
A continuación se detalla la ejecución del Plan Estrategico del Talento Humano para el II Trimestre.
1. Plan de Bienestar Social e incentivos: Se tenían programadas desarrollar cuatro (4) actividades, las cuales se ejecutaron en su totalidad.
2. Plan de Seguridad y Salud en el trabajo: Se ejecutó en un 91% de acuerdo a lo programado en el segundo trimestre, este porcentaje corresponde a 41 actividades ejecutadas de las 45 planeadas para este corte.
3. Programa de Transparencia y Ética Pública PTEP Componente 7 Integridad y ética Pública: Se tenían programadas desarrollar (3) tres actividades las cuales se ejecutaron en un 100%. 
4. Plan Anual de vacantes y de previsión: Se ocuparon (2) dos vacantes de servidores (as) nombrados (as) en periodo de prueba.
Análsis del Indicador: Del total de 226 actividades a ejecutar en la vigencia, durante el II trimestre se ejecutaron 50 lo que equivale a un 22,12%
A la fecha se cuenta con un acumulado del cumplimiento de la meta del 42,12%. </t>
  </si>
  <si>
    <t xml:space="preserve">1. Una carpeta del Plan de Bienestar Social e incentivos con cuatro (4) subcarpetas (cada actividad por carpeta), una (1) PDF,  y un archivo en excel
2. Una carpeta Plan de Seguridad y Salud en el trabajo con tres carpetas (enero, febrero, marzo) y un Excel
3. Una carpeta del Programa de Transparencia y Ética Pública PTEP con  tres (3) subcarpetas (cada actividad por carpeta).
4. Una carpeta del Programa del Plan Anual de vacantes y de previsión con un (1) Excel y dos (2) PDF
</t>
  </si>
  <si>
    <t>Plan de Bienestar Social e incentivos: Total 33 actividades
III Trimestre: 11 actividades (6, 8, 10, 11, 13, 19, 25, 26, 27, 28, 34)
IV Trimestre: 18 actividades (2, 3, 5, 7, 12, 14, 16, 17, 18, 20, 21, 22, 24, 29, 30, 31, 32, 33)
Plan de Capacitación: Total 6 ejes temáticos
IV Trimestre: 6 ejes temáticos dictados
Plan de Seguridad y Salud en el trabajo: Total 120 actividades
III Trimestre: 37 actividades 
IV Trimestre: 38 actividades
Programa de Transparencia y Ética Pública PTEP Componente 7 Integridad y ética Pública: Total 15 actividades
III Trimestre: 2 actividades (2.1, 2.4 y 2.5)
IV Trimestre: 12 actividades (1.2, 1.3, 1.4, 1.5, 1.6, 2.2, 2.3, 2.6, 2.7, 3.1, 4.2, 4.3)
Plan Anual de vacantes y de previsión: 2 vacantes pero se pueden presentar renuncias u otras situaciones administrativas que aumenten este número.</t>
  </si>
  <si>
    <t>El proceso evidencia un cumplimiento del 22% de acuerdo a los soportes presentados para el segundo trimestre de esta vigencia.</t>
  </si>
  <si>
    <t xml:space="preserve">El Plan estratégico de Talento Humano está conformado por un total de 226 actividades para la vigencia 2024.
A continuación se detalla la ejecución del Plan Estrategico del Talento Humano para el III Trimestre.
1. Plan de Bienestar Social e incentivos: Se tenían programadas desarrollar once (11) actividades, de las cuales se ejecutaron cinco (5).
2. Plan de Seguridad y Salud en el trabajo: Se tenían programadas desarrollar treinta y siete (37) actividades, de las cuales se ejecutaron veinti siete (27). 
3. Programa de Transparencia y Ética Pública PTEP Componente 7 Integridad y ética Pública: Se ejecutaron (5) cinco actividades, tres programadas para el tercer trimestre y dos programadas para el cuarto trimestre. 
4. Plan Anual de vacantes y de previsión: Se han ocupado ocho vacantes de las 9 disponibles.
Análisis del Indicador: Del total de 226 actividades a ejecutar en la vigencia, durante el III trimestre se ejecutaron 38 lo que equivale a un 16,81%
A la fecha se cuenta con un acumulado del cumplimiento de la meta del 58,93%≈59%. </t>
  </si>
  <si>
    <t xml:space="preserve">1. Una carpeta del Plan de Bienestar Social e incentivos 
2. Una carpeta Plan de Seguridad y Salud en el trabajo 
3. Una carpeta del Programa de Transparencia y Ética Pública PTEP
4. Una carpeta del Plan Anual de vacantes y de previsión </t>
  </si>
  <si>
    <t>"Plan de Bienestar Social e incentivos: Total 24 actividades
Plan de Capacitación: Total 6 ejes temáticos
IV Trimestre: 6 ejes temáticos dictados
Plan de Seguridad y Salud en el trabajo: Total 52 actividades
Programa de Transparencia y Ética Pública PTEP Componente 7 Integridad y ética Pública: Total 10 actividades
Plan Anual de vacantes y de previsión: 1 vacante, pero se pueden presentar renuncias u otras situaciones administrativas que aumenten este número."</t>
  </si>
  <si>
    <t>Se presentaron limitantes para la ejecución del plan de Bienestar e Incentivos y el plan de Seguridad y Salud en el trabajo, se suministra evidencia de estas limitantes</t>
  </si>
  <si>
    <t>Se verifican las evidencias aportadas por el proceso con un cumplimiento del 16,81%.Porcentaje acumulado de avance del 59%</t>
  </si>
  <si>
    <t>PAI-2024-070</t>
  </si>
  <si>
    <t>Realizar actividades del proceso de  Gestión del Desarrollo Humano para el fortalecimiento  de la politica de integridad</t>
  </si>
  <si>
    <t>Listado de asistención y presentación en power point
Un Documento
Listado de asistención y presentación en power point
Un Documento</t>
  </si>
  <si>
    <t>Talento humano</t>
  </si>
  <si>
    <t>PAO-2024-056: Se documenta el Plan Estratégico de Talento Humano Vigencia 2024
PAO-2024-055: Para el primer trimestre del año 2024 se realizaron (3) tres jornadas de inducción, las cuales se llevaron a cabo los día 6,15 y 22 de marzo de 2024 y fue dirigida a los servidores que se vincularon a la Entidad y (1) una jornda de reinducción el 22 de marzo de 2024 dirigida a la Gerencia de Talento Humano. 
Análisis del indicador: De las 4 actividades que conforman la acción se ejecutó una actividad, equivalente al 25%</t>
  </si>
  <si>
    <t xml:space="preserve">1. Un Documento Publicado en el link de transparencia y acceso a la información Pública.
2. Un archivo Word con ruta de la publicación del documento.
3. PPT Presentación Jornada de Inducción
4. PDF 20240306 Listado de asistencia Inducción
5. PDF 20240315 Listado de asistencia Inducción
6. PDF 20240322 Listado de asistencia Inducción
7. PDF 20240322 Listado de asistencia reinducción
</t>
  </si>
  <si>
    <t>1. Realizar inducciones a peronal que se vincule a la Entidad en el transcurso del año y  reinducción a todos los servidores máximo cada dos años
2. Desarrollar acciones afirmativas frente a la gestión de conflicto de intereses, desarrollo de la cultura de integridad pública, gestión de riesgo y sanciones.
3. Realizar un ejercicio de benchmarking para identificar buenas prácticas en entidades del Distrito frente a la implementación de la Política de integridad.</t>
  </si>
  <si>
    <t>Se da cumplimiento por parte del proceso de un avance del 25% para este trimestre.</t>
  </si>
  <si>
    <t>Esta acción inicialmente se componía de cuatro (4) actividades cada una con un peso porcentual del 25%,  con el ajuste realizado al plan de acción, quedaron solo dos (2) actividades, generando una modificación porcentual para la segunda actividad del 75%. Para el primer seguimiento una (1) de las dos actividades definitivas ya se había desarrollado en su totalidad. 
Para el segundo trimestre se desarrolló la actividad pendiente PAO-2024-057 en la que mediante gestión administrativa la Veeduría Distrital se dictó la capacitación en Integridad, Cultura de Integridad, Lineamientos Antisoborno y Conflictos de Interés, la capacitación se desarrolló vía Teams, fue dirigida a Funcionarios (as) y contratistas del IDIPRON y se llevó a cabo el 18 de junio de 2024.
Análisis del indicador: (2 actividades programadas PAO-2024-056 y PAO-2024-057/ 2 actividades ejecutadas PAO-2024-056 y PAO-2024-057 ejecutadas)*100%= 100%</t>
  </si>
  <si>
    <t>1. EXCEL Listado de Asistencia Integridad, Cultura de Integridad, Lineamientos Antisoborno y Conflictos de Interés
2. PDF Presentación Integridad y Lineamientos Anticorrupción y Conflictos de Interés
3. Correo electrónico ajuste Plan de Acción</t>
  </si>
  <si>
    <t>De acuerdo a los soportes presentados, se evidencia un cumplimiento final de esta acción para la vigencia del 100%, por lo cual se recomienda dar cierre a esta acción.</t>
  </si>
  <si>
    <t>PAI-2024-071</t>
  </si>
  <si>
    <t xml:space="preserve">Realizar actividades del proceso de Gestión del Desarrollo Humano del componente 1 y 7 del PTET </t>
  </si>
  <si>
    <t>Plan de integridad formulado, 1 informe de gestión, 2 informes test percepción, 2 boletines, 1 informe de buenas practicas, 1 informe de alertas, correos, videos, listados de asistencia, Encuesta, registro fotografica, informe anual</t>
  </si>
  <si>
    <t>C1. Transparencia
C7. Integridad y Ética Pública</t>
  </si>
  <si>
    <t xml:space="preserve">Desde el proceso de Gestión del Desarrollo Humano se realizaron las siguientes actividades:
COMPONENTE 1: Se publicó la informaciòn actualizada en el link de tarnsparencia numerales 4.3.3 (Otros planes) y 9,4 (Talento Humnao).. 
COMPONENTE 7:
La Gerencia de Talento Humano (Integridad), para el primer trimestre de 2024 tenía programada desarrollar (2) dos actividades las cuales se ejecutaron así: 
1. Se elaboró el Plan de Trabajo de Integridad para el año 2024, el cual contienen todas las actividades que se desarrollaran en la vigencia en materia de Integridad, fue socializado y aprobado por los gestores de integridad en reunión del 06 de marzo de 2024 y socializado a todos los integrantes del IDIPRON mediante correo electrónico del 18 de marzo de 2024.
2. Se realizó socialización vía correo electrónico el 29 de febrero de 2024 con envió de informe a todos los integrantes del IDIPRON de los resultados obtenidos en el periodo anterior sobre la implementación del Código de Integridad.
Análisis del indicador: Para el primer trimestre de 2024, se ejecutaron (2) dos actividades de las (2) actividades que se tenían programadas, para un cumplimiento del indicador del 100% en el trimestre. </t>
  </si>
  <si>
    <t>COMPONENTE 1:
1. PDF Correo de solicitud 
2. PDF Formato de publicación de información enviados a la Oficina de Comunicaciones 
COMPONENTE 7:
1. PDF Plan de Trabajo Integridad 2024
2. PDF Acta de reunión Plan de Trabajo Integridad 2024
3. PDF Correo socialización Plan de Trabajo Integridad 2024
4. Excel Listado de Asistencia a reunión con gestores Integridad 20240306.
5. PDF Informe de Gestión Integridad 2023
6. PDF Correo socialización Resultado de Integridad 2023</t>
  </si>
  <si>
    <t xml:space="preserve">(1) Un Informe de ejecución del plan de trabajo de integridad y buenas prácticas.
(2) Dos Aplicación semestral del Test de percepción de Integridad
(2) Dos boletines semestrales de Integridad
(1) Un ejercicio de benchmarking 
Análisis de los informes de control interno 
(1)	Un video de la Alta Dirección 
(2)	Jornadas de inducción y reinducción 
(4) Cuatro invitaciones 
(1) Una actividad lúdica "El Baúl de los malos Hábitos"  
(1) Una actividad lúdica “Alimentado la web" en cuatro sedes del Instituto.
(1) Una actividad lúdica " El agua de los Valores" en cuatro sedes del Instituto.
(1) Una valoración de las estrategias de comunicación 
Celebración del día de la integridad
Participación en las estrategias distritales de Integridad 2024.
(1)	Una capacitación orientada al fortalecimiento del conocimiento 
(3) Presentaciones de conflicto de intereses
(1) Un seguimiento a la publicación de la declaración de renta y conflictos de intereses p
(1) Una jornada de "Pacto por la integridad" 
</t>
  </si>
  <si>
    <t>De acuerdo a las evidencias aportadas para esta acción por parte del proceso se da cumplimiento a un 10% de avance para estre trimestre.</t>
  </si>
  <si>
    <t>Desde el proceso de Gestión del Desarrollo Humano se realizaron las siguientes actividades:
COMPONENTE 1: Para el segundo trimestre se realizó publicación de la información actualizada perteneciente a la Gerencia de Talento Humano acorde a lo establecido en la Circular 042 de 2023 en el link de transparencia. 
COMPONENTE 7:
La Gerencia de Talento Humano (Integridad), para el segundo trimestre de 2024 tenía programada desarrollar tres (3) actividades (2.8, 4.1, 5.1) las cuales se ejecutaron así: 
1. El 05 de abril de 2024 se realizó una (1) capacitación en la que se socializó los resultados obtenidos en la vigencia 2023, al ejecutar la implementación de las “Estrategias de gestión para declaraciones conflicto de intereses” y se orientó al fortalecimiento del conocimiento de los(as) servidores(as) frente a presuntos hechos de corrupción.
2. El 16 de abril de 2024 se realizó la Celebración del día de la Integridad en el IDIPRON, a través de recorrido por las diferentes Sedes Administrativas y UPIS con el Grupo de Cultura Ciudadana en los que a través de una puesta en escena recreaban los 7 valores Institucionales (Respeto − Diligencia − Honestidad − Justicia − Compromiso − Solidaridad – Corresponsabilidad), así mismo, se realizaron diferentes actividades teniendo como base la Caja de Herramientas lideradas por cada una de las dependencias del IDIPRON en cada una de las UPIS asignadas con el fin de promover la interiorización de los valores del Código de Integridad y el fortalecimiento de las buenas prácticas en materia de integridad. 
3.  Se realiza una jornada de pacto por la integridad cuyo producto es un videos en el que diferentes funcionarios (as) realizan pacto por la Integridad desde su labor diaria, con estrategia para la prevención de eventos de fraude y soborno y promoviendo los valores y principios en marco de la integridad. 
Análisis del indicador: Para el segundo trimestre de 2024, se ejecutaron tres (3) actividades de las tres (3) actividades que se tenían programadas, para un cumplimiento del indicador del 100% en el trimestre, lo que  equivale 15% del porcentaje de ejecución de la meta planteada.
A la fecha se cuenta con un acumulado del cumplimiento de la meta del 25%. 
Se debe aclarar que se han adelantado actividades que su ejecución se lleva a cabo en dos (2) o más meses del año, pero que su reporte se realiza al finalizar completamente la actividad como es el caso de: 
-	Test de percepción de la integridad 
-	Boletín de integridad 
-	Jornadas de Inducción 
-	Invitaciones a participación en actividades de integridad 
-	Jornada el Baúl de los malos hábitos 
-	Presentaciones a Comité Institucional de Desempeño</t>
  </si>
  <si>
    <t>COMPONENTE 1
1. PDF Correo de solicitud y Formato de publicación de información enviados a la Oficina de Comunicaciones Directorio Servidores Públicos 10,15,16,17,18, 19 abril  2024 y 2, 7  y 8 mayo 2024
2. PDF Correo de solicitud y Formato de publicación de información enviados a la Oficina de Comunicaciones Directorio Ser Públicos 14 y 31 de mayo 2024
3. PDF Correo de solicitud y Formato de publicación de información enviados a la Oficina de Comunicaciones Directorio Servidores Públicos 23 y 31 de mayo 2024 y 04 de junio de 2024
4. PDF Correo de solicitud y Formato de publicación de información enviados a la Oficina de Comunicaciones Res 092 de 2024
5. PDF Correo de solicitud y Formato de publicación de información enviados a la Oficina de Comunicaciones Res 092 de 2024
6. PDF Correo de solicitud y Formato de publicación de información enviados a la Oficina de Comunicaciones Res 182, Res 192, Res 211 y Res 212 de 2024
7. PDF Correo de solicitud y Formato de publicación de información enviados a la Oficina de Comunicaciones Res 225 y Decre 137 de 2024
8. PDF Correo de solicitud y Formato de publicación de información enviados a la Oficina de Comunicaciones Res 242, Res 247, Res 248 y Res 249 de 2024
9. PDF Correo de solicitud y Formato de publicación de información enviados a la Oficina de Comunicaciones Res 259, res 276 y Res 278 de 2024
10. PDF Correo de solicitud y Formato de publicación de información enviados a la Oficina de Comunicaciones Res 299 y Res 300 de 2024
11. PDF Correo de solicitud y Formato de publicación de información enviados a la Oficina de Comunicaciones Res 338 de 2024
COMPONENTE 7 
1.	Carpeta Declaración Conflicto de intereses
2.	Carpeta Día de la Integridad
3.	Carpeta Pacto por la integridad</t>
  </si>
  <si>
    <t xml:space="preserve">Pendiente
(1) Un Informe de ejecución del plan de trabajo de integridad y buenas prácticas.
(2) Dos Aplicación semestral del Test de percepción de Integridad
(1) Un boletin semestral de Integridad
(1) Un ejercicio de benchmarking 
Análisis de los informes de control interno 
(1) Un video de la Alta Dirección 
(2) Jornadas de inducción y reinducción 
(4) Cuatro invitaciones 
(1) Una actividad lúdica "El Baúl de los malos Hábitos"  
(1) Una actividad lúdica “Alimentado la web" en cuatro sedes del Instituto.
(1) Una actividad lúdica " El agua de los Valores" en cuatro sedes del Instituto.
(1) Una valoración de las estrategias de comunicación 
Participación en las estrategias distritales de Integridad 2024.
(2) Presentaciones de conflicto de intereses
(1) Un seguimiento a la publicación de la declaración de renta y conflictos de intereses 
</t>
  </si>
  <si>
    <t xml:space="preserve">Se da  cumplimiento por parte del proceso en un avance del 15% para este seguimiento.
</t>
  </si>
  <si>
    <t xml:space="preserve">Desde el proceso de Gestión del Desarrollo Humano se realizaron las siguientes actividades:
COMPONENTE 1: Para el tercer trimestre se realizó publicación de la información actualizada perteneciente a la Gerencia de Talento Humano acorde a lo establecido en la Circular 042 de 2023 en el link de transparencia. 
COMPONENTE 7:
La Gerencia de Talento Humano (Integridad), para el tercer trimestre de 2024 tenía programada desarrollar tres (3) actividades (2.1, 2.4, 2.5) las cuales se ejecutaron así: 
1. Se realizó un (1) video explicativo del Código de Integridad por parte de la Alta Dirección como participación del grupo de directivos en las actividades de socialización del código de integridad y principios del servicio público.
2. Durante el tercer trimestre se realizó una (1) jornada de la actividad “El baúl de los malos hábitos” que consiste en el reconocimiento de parte de los servidores(as) públicos(as) de ciertos malos hábitos que con el tiempo se han normalizado, cada persona reconoce, escribe y desecha en el "Baúl de los Malos Hábitos" como símbolo de compromiso para reforzar la integridad en el servicio público. La jornada se realizó el 28 de julio en la Calle 63.
3.  Durante el tercer trimestre se realizaron cuatro (4) jornadas de la actividad “Alimentando la Web” la cual consiste en recopilar información sobre las prácticas de han desarrollado los (as) servidores (as) de la Entidad frente a los valores del Código de Integridad. Las jornadas se realizaron los días 29 de julio de 2024 (Bosa y Conservatorio), 26 de agosto de 2024 (Calle 61) y 30 de agosto de 2024 (La 32). 
Por otro lado, se ejecutó en su totalidad dos (2) actividades que se tenían programada para finalizarse en el cuarto trimestre (1.5 y 3.2) las cuales se ejecutaron así: 
4. Se realizó un ejercicio de benchmarking para identificar buenas prácticas en entidades del Distrito frente a la implementación de la Política de integridad, en Entidades, como; La secretaria de Salud, Secretaria Distrital de Movilidad, Instituto Nacional de Saud y Transmilenio. Del ejercicio realizado, se puede replicar algunas de las prácticas que realizan en estas Entidades al interior del Instituto con el fin de promover nuestra Política de Integridad. 
5. Durante el mes de julio se participó en cuatro (4) sesiones sobre el fortalecimiento de los Programas de Transparencia y Ética Pública realizadas por el Equipo MIPG de la Dirección Distrital de Desarrollo Institucional de la Secretaria general de la Alcaldía Mayor de Bogotá. 
Por otro lado, se informó por parte de la Dirección Distrital de Desarrollo Institucional de la Secretaria general de la Alcaldía Mayor de Bogotá que aún no se ha definido por parte de la Alta Dirección si se implementarán nuevas actividades para lo que resta del año. En este sentido, se informará a las entidades la decisión tomada, para que la puedan tener en cuenta en su programación de actividades. Por lo anterior, se reporta el cumplimiento total de la actividad.
Análisis del indicador: Para el tercer trimestre de 2024, se ejecutaron (3) actividades de las tres (3) actividades que se tenían programadas, para un cumplimiento del indicador del 100% en el trimestre, lo que equivale 15% del porcentaje de ejecución de la meta planteada. 
Teniendo en cuenta las dos (2) actividades que se tenian programadas para ejecutar en el cuarto trimestre, pero que se ejecutaron en su totalidad en este trimetre, se incrementa el procentaje de ejecución en un 10% (5% por cada actividad), logrando así una ejecución total para el tercer trimestre del 25% (15%+5%+5%).
A la fecha se cuenta con un acumulado del cumplimiento de la meta de la vigencia del 50%. 
Se debe aclarar que se han adelantado actividades que su ejecución se lleva a cabo en dos (2) o más meses del año, pero que su reporte se realiza al finalizar completamente la actividad como es el caso de: 
- Jornadas de Inducción 
- Invitaciones a participación en actividades de integridad 
- Actividad Lúdica el agua de los valores 
- Presentaciones a Comité Institucional de Desempeño
</t>
  </si>
  <si>
    <t xml:space="preserve">COMPONENTE 1
 1. PDF Correo de solicitud y Formato de publicación de información enviados a la Oficina de Comunicaciones Directorio Ser Públicos 10,15,16,17,18, 19 abril  2024 y 2, 7 y 8 mayo 2024
2. PDF Correo de solicitud y Formato de publicación de información enviados a la Oficina de Comunicaciones Directorio Ser Públicos 14 y 31 de mayo 2024
3. PDF Correo de solicitud y Formato de publicación de información enviados a la Oficina de Comunicaciones Directorio Ser Públicos 23 y 31 de mayo 2024 y 04 de junio de 2024
4. PDF Correo de solicitud y Formato de publicación de información enviados a la Oficina de Comunicaciones Res 092 de 2024
5. PDF Correo de solicitud y Formato de publicación de información enviados a la Oficina de Comunicaciones Res 092 de 2024
6. PDF Correo de solicitud y Formato de publicación de información enviados a la Oficina de Comunicaciones Res 182, Res 192, Res 211 y Res 212 de 2024
7. PDF Correo de solicitud y Formato de publicación de información enviados a la Oficina de Comunicaciones Res 225 y Decre 137 de 2024
8. PDF Correo de solicitud y Formato de publicación de información enviados a la Oficina de Comunicaciones Res 242, Res 247, Res 248 y Res 249 de 2024
9. PDF Correo de solicitud y Formato de publicación de información enviados a la Oficina de Comunicaciones Res 259, res 276 y Res 278 de 2024
10. PDF Correo de solicitud y Formato de publicación de información enviados a la Oficina de Comunicaciones Res 299 y Res 300 de 2024
11. PDF Correo de solicitud y Formato de publicación de información enviados a la Oficina de Comunicaciones Res 338 de 2024
COMPONENTE 7 
1. Carpeta Participación Alta Dirección  
2. Carpeta Baúl de los Malos Hábitos 
3. Carpeta Alimentando la Web
4. Carpeta Benchmarking
5. Carpeta Participación en las estrategias distritales de Integridad 2024.
6. Carpeta Jornadas de inducción 
7. Carpeta Invitaciones a participación en actividades de integridad
8. Carpeta Actividad Lúdica el agua de los valores
9. Carpeta Presentaciones a Comité Institucional de Desempeño
</t>
  </si>
  <si>
    <t xml:space="preserve">Pendiente
(1) Un Informe de ejecución del plan de trabajo de integridad y buenas prácticas.
(1) Una Aplicación semestral del Test de percepción de Integridad
(1) Un boletin semestral de Integridad
(1) Un Análisis de los informes de control interno 
(1) Jornadas de inducción y reinducción 
(1) Una invitación
(1) Una actividad lúdica " El agua de los Valores" en cuatro sedes del Instituto.
(1) Una valoración de las estrategias de comunicación 
Participación en las estrategias distritales de Integridad 2024.
(1) Una Presentaciones de conflicto de intereses
(1) Un seguimiento a la publicación de la declaración de renta y conflictos de intereses 
</t>
  </si>
  <si>
    <t>Se verifican las evidencias reportadas por el proceso, confirmando el porcentaje del estado de avance del 25%</t>
  </si>
  <si>
    <t xml:space="preserve">
Fortalecimiento de actividades de apoyo administrativo</t>
  </si>
  <si>
    <t>Garantizar el funcionamiento de la entidad de manera amigable y responsable con el medio ambiente minimizando el impacto generado por las actividades propias de la gestión institucional.</t>
  </si>
  <si>
    <t>Son las acciones tendientes a dar cumplimiento normativo ambiental y sensibilización a los funcionarios frente a la utilización racional de los recursos físicos que se emplean para el desarrollo de actividades administrativas y misionales del IDIPRON</t>
  </si>
  <si>
    <t>Formulación y seguimiento de los programas de gestión ambiental (Manejo integral de residuos, uso eficiente del agua, uso eficiente de la energía, compras y consumo sostenible y practicas sostenibles)</t>
  </si>
  <si>
    <t>PAI-2024-072</t>
  </si>
  <si>
    <t xml:space="preserve">1. Realizar el reporte de generación de residuos peligrosos de acuerdo a lo establecido en el Decreto 1076 del 2015. </t>
  </si>
  <si>
    <t xml:space="preserve">1 reporte de generación de residuos </t>
  </si>
  <si>
    <t>Certificados de reporte de las UPIS La Favorita, La Rioja, Oasis, Calle 15, Perdomo, Santa Lucia, Servita, La 32, Bosa, Calle 63, Normandía y Distrito Joven.</t>
  </si>
  <si>
    <t>Plan Institucional de Gestión Ambiental - Programa de gestión integral de residuos</t>
  </si>
  <si>
    <t>Gestión ambiental</t>
  </si>
  <si>
    <t>GA</t>
  </si>
  <si>
    <t>Gerencia Administrativa</t>
  </si>
  <si>
    <t>Se realizó el reporte anual de la generación de residuos peligrosos los días 30 y 31 de Marzo del 2024,  en el aplicativo del IDEAM de las Sedes Administrativas Calle 15, Calle 63, Distrito Joven y de las UPIS Bosa, La 32, La favorita, La Rioja, Normandia, Oasis, Perdomo, Santa Lucia y Servitá.
Se reporta un avance en la meta del 100% y la finalización de la actividad.</t>
  </si>
  <si>
    <t xml:space="preserve">Doce constancias de Reporte del IDEAM
</t>
  </si>
  <si>
    <t>Se evidencian 12 reportes con fechas del 30 y 31 de marzo.
La actividad se encunetra al 100%</t>
  </si>
  <si>
    <t>PAI-2024-073</t>
  </si>
  <si>
    <t>2. Realizar reporte de generación de los residuos aprovechables, aceites usados, construcción y demolición de acuerdo a la normatividad aplicable</t>
  </si>
  <si>
    <t>4 reportes de generación de los residuos aprovechables</t>
  </si>
  <si>
    <t xml:space="preserve">Certificado de reporte de las UPIS y sedes administrativas que se encuentren inscritas ante la  entidad encargada y/o  autoridad ambiental.  </t>
  </si>
  <si>
    <t>Se remitieron los reportes de generación de residuos a la Secretaria Distrital de Ambiente y a la UAESP, correspondiente a los meses de enero, febrero y marzo del 2024 de la siguiente manera:
Aprovechables: Mediante oficio se remitió a la UAESP y su anexo, remitio la información consolidada por todas las sedes administrativas y unidades de proteción integral frente a la generacion de residuos aprovechables.
RCD: Mediante el aplicativo WEB de la Secretaria Distrital de Ambiente se genero el reporte de residuos de construcción y demolición consolidado por todas las sedes administrativas y unidades de proteción integral de manera mensual lo cual dejo como evidencia tres constacias de reporte correspondientes a los meses de enero, febrero y marzo.
AVU: Mediante el aplicativo WEB de la Secretaria Distrital de Ambiente se generó el reporte del I trimestre de generacion de residuos de aceite vegetal usado para las UPIS Bosa, La 27,  La 32, La Favorita, La Rioja, Liberia, Luna Park, Normandia, Oasis, Perdomo, Santa Lucia, Servita; asi como los reportes para los comedores Arborizadora alta, La Rioja, Perdomo y Usme. 
Se reporta un avance en la meta del 25%</t>
  </si>
  <si>
    <t>Oficio UAESP y Anexo
Tres constancias de reporte de aplicativo WEB RCD
Dieciseis constancias de reporte de aplicativo WEB AVU"</t>
  </si>
  <si>
    <t>Pendiente los reportes del II, III y IV Trimestre</t>
  </si>
  <si>
    <t>Se evidenicas los reportes de RCD, AVU y el ofició de UAESP.
La acción se encuentra al 25%</t>
  </si>
  <si>
    <t>Se remitieron los reportes de generación de residuos a la Secretaria Distrital de Ambiente y a la UAESP, correspondiente a los meses de abril, mayo y junio del 2024 de la siguiente manera:
Aprovechables: Mediante oficio se remitió a la UAESP y su anexo, remitio la información consolidada por todas las sedes administrativas y unidades de proteción integral frente a la generacion de residuos aprovechables.
RCD: Mediante el aplicativo WEB de la Secretaría Distrital de Ambiente se generó el reporte de residuos de construcción y demolición, consolidado por todas las sedes administrativas y unidades de proteción integral de manera mensual, lo cual dejó como evidencia tres constancias de reporte correspondientes a los meses de abril, mayo y junio.
AVU: Mediante el aplicativo WEB de la Secretaria Distrital de Ambiente se generó el reporte del I trimestre de generacion de residuos de aceite vegetal usado para las UPIS Bosa, La 27,  La 32, La Favorita, La Rioja, Liberia, Luna Park, Normandia, Oasis, Perdomo, Santa Lucia, Servita; asi como los reportes para los comedores Arborizadora alta, La Rioja, Perdomo y Usme. 
Se reporta un avance en la meta del 25%</t>
  </si>
  <si>
    <t>Oficio UAESP y Anexo
Pantallazo de reporte de aplicativo WEB RCD
Constancia - Reporte RCD segundo trimestre 2024
Quince constancias de reporte de aplicativo WEB AVU</t>
  </si>
  <si>
    <t>Pendiente los reportes III y IV Trimestre</t>
  </si>
  <si>
    <t xml:space="preserve">Se evidencias los reportes para el segundo trimestres de residuos aprovechables, AVU y RCD
El avance de la la actividad es de un 25% </t>
  </si>
  <si>
    <t>Se remitieron los reportes de generación de residuos a la Secretaria Distrital de Ambiente y a la UAESP, correspondiente a los meses de julio, agosto y septiembre del 2024 de la siguiente manera:
Aprovechables: Mediante oficio se remitió a la UAESP y su anexo, remitio la información consolidada por todas las sedes administrativas y unidades de proteción integral frente a la generacion de residuos aprovechables.
RCD: Mediante el aplicativo WEB de la Secretaría Distrital de Ambiente se generó el reporte de residuos de construcción y demolición, consolidado por todas las sedes administrativas y unidades de proteción integral de manera mensual, lo cual dejó como evidencia tres constancias de reporte correspondientes a los meses de julio, agosto y septiembre.
AVU: Mediante el aplicativo WEB de la Secretaria Distrital de Ambiente se generó el reporte del III trimestre de generacion de residuos de aceite vegetal usado para las UPIS Bosa, La 27,  La 32, La Favorita, La Rioja, Liberia, Luna Park, Normandia, Oasis, Perdomo, Santa Lucia, Servita; asi como los reportes para los comedores Arborizadora alta, La Rioja, Perdomo y Usme. 
Se reporta un avance en la meta del 25%</t>
  </si>
  <si>
    <t>Oficio UAESP y Anexo
Pantallazo de reporte de aplicativo WEB RCD
Constancia - Reporte RCD tercer trimestre 2024
Quince constancias de reporte de aplicativo WEB AVU</t>
  </si>
  <si>
    <t>Pendiente los reportes  IV Trimestre</t>
  </si>
  <si>
    <t>PAI-2024-074</t>
  </si>
  <si>
    <t>3. Realizar cuatro (4) informes de seguimiento trimestrales a la generación de residuos, relacionando el avance del indicador general del programa.</t>
  </si>
  <si>
    <t>4 informes de seguimiento</t>
  </si>
  <si>
    <t xml:space="preserve">Informes de Generación de Residuos por Corriente </t>
  </si>
  <si>
    <t xml:space="preserve">Se elaboró informe de seguimiento al programa de gestión integral de residuos, en el cual se realizó un comparativo del volumen de Kg gestionados durante el primer trimestre de la vigencia 2024 versus el volumen generado durante el primer trimestre de la vigencia 2023. Adicionalmente se relacionan las acciones del plan de accion ejecutadas del plan de gestion integral de residuos.
Se reporta un avance en la meta del 25% </t>
  </si>
  <si>
    <t>A-GAM-FT-007 Informe de Desempeño Ambiental I trimestre 2024</t>
  </si>
  <si>
    <t>Se evidencia el informe de desempeño Ambiental del I trimestre</t>
  </si>
  <si>
    <t xml:space="preserve">Se elaboró informe de seguimiento al programa de gestión integral de residuos, en el cual se realizó un comparativo del volumen de Kg gestionados durante el primer y segundo trimestre de la vigencia 2024 versus el volumen generado durante el primer y segundo trimestre de la vigencia 2023. Adicionalmente se relacionan las acciones del plan de accion ejecutadas del plan de gestion integral de residuos.
Se reporta un avance en la meta del 25% </t>
  </si>
  <si>
    <t>A-GAM-FT-007 Informes de Desempeño Ambiental I y II trimestre 2024</t>
  </si>
  <si>
    <t xml:space="preserve">2 informes </t>
  </si>
  <si>
    <t>Se evidencia dos tablas de excel con el consolidado integral de generación de residuos pero la evidencias no son validas ya que el producto de esta actividad es un informe en PDF 
El avance de la actividad es del 0%</t>
  </si>
  <si>
    <t xml:space="preserve">Se elaboró informe de seguimiento al programa de gestión integral de residuos, en el cual se realizó un comparativo del volumen de Kg gestionados durante el primer segundo y tercer  trimestre de la vigencia 2024 versus el volumen generado durante el primer segundo y terecer trimestre de la vigencia 2023. Adicionalmente se relacionan las acciones del plan de accion ejecutadas del plan de gestion integral de residuos. (Páginas 2-5).
Se reporta un avance en la meta del 25% </t>
  </si>
  <si>
    <t>A-GAM-FT-007 Informes de Desempeño Ambiental I,  II y III trimestre 2024</t>
  </si>
  <si>
    <t>1 informe</t>
  </si>
  <si>
    <t>Se evidencia el informe de desempeño Ambiental para el primer, segundo y tercer trimestre.
La acción de encuentra en el 75%</t>
  </si>
  <si>
    <t>PAI-2024-075</t>
  </si>
  <si>
    <t>4. Realizar capacitación y/o sensibilización para el manejo integral de residuos en las sedes administrativas y Unidades de Protección Integral del IDIPRON habilitadas y en operación con población de NNAJ</t>
  </si>
  <si>
    <t>16 capacitaciones</t>
  </si>
  <si>
    <t xml:space="preserve">Actas de Reunión y Capacitación, Listados de asistencia  </t>
  </si>
  <si>
    <t>La actividad se desarrollará a partir del segundo trimestre de la vigencia.</t>
  </si>
  <si>
    <t>Correo de Solicitud de Información - Fecha de Estabilización y Contratación del Personal en las UPIS</t>
  </si>
  <si>
    <t>32 capacitaciones</t>
  </si>
  <si>
    <t>Falta de Personal Contratado en las Sedes Administrativas y Unidades de Protección Integral Contratadas.</t>
  </si>
  <si>
    <t>No se presenta avance para esta actividad</t>
  </si>
  <si>
    <t>La actividad se desarrollará a partir del tercer trimestre de la presente vigencia, conforme a lo programado.</t>
  </si>
  <si>
    <t>Realizar 16 capacitaciones y/o sensibilizaciones para el manejo integral de residuos en las sedes administrativas y Unidades de Protección Integral del IDIPRON habilitadas y en operación con población de NNAJ</t>
  </si>
  <si>
    <t>No se presenta avance en esta actividad para este trismestre</t>
  </si>
  <si>
    <t xml:space="preserve">El día 30 de Septiembre del 2024, se impartió la capacitación de manejo integral de residuos, a la cual se invitó a todos los funcionarios y contratistas del IDIPRON,
Se reporta un avance en la meta del 6% </t>
  </si>
  <si>
    <t xml:space="preserve">1 Acta de Reunión y Capacitación, Listado de asistencia  </t>
  </si>
  <si>
    <t>15 Capacitaciones Pendientes</t>
  </si>
  <si>
    <t>Debido a la rotación de personal que ha tenido el proceso de gestion ambiental, impide que los profesionales y tecnologos que conforman el proceso afiancen los conocimiento para impartir los procesos de formación y capacitación. Por lo anterior se realizó una capacitación virtual durante el III Trimestre y en el IV trimestre se realizarán los proceso de capacitación de manera presencial en las Unidades de Protección Integral del IDIPRON</t>
  </si>
  <si>
    <t>Se realizo capacitación sobre manejo integral de residuos solidos con fecha del 30/09/2024
La acción se encuentra en un 6%</t>
  </si>
  <si>
    <t>PAI-2024-076</t>
  </si>
  <si>
    <t xml:space="preserve">5. Realizar dos (2) capacitaciones de residuos hospitalarios a los auxiliares de enfermería del IDIPRON </t>
  </si>
  <si>
    <t>2 Capacitaciones</t>
  </si>
  <si>
    <t>La actividad se desarrollará a partir del segundo trimestre de la vigencia, conforme a lo programado</t>
  </si>
  <si>
    <t>2 capacitaciones</t>
  </si>
  <si>
    <t>Se realizó capacitación virtual a los Auxiliares de Enfermeria en el Manejo Integral de Residuos, el día 27 de junio del 2024, con un enfoque especial en el manejo de los Residuos Hospitalarios.
Se reporta un avance en la meta del 50%</t>
  </si>
  <si>
    <t>Presentación
Pieza de Comunicación
Acta de Reunión
Listados de Asistencia</t>
  </si>
  <si>
    <t>Pendiente la capacitacion  programada para  el  IV Trimestre</t>
  </si>
  <si>
    <t xml:space="preserve">Se presenta el acta de reunión, listado de asistencia y presentación de la capacitación de Residuos Hospitalarios con fecha del 27 de junio del 2024.
Se da avance del 50% </t>
  </si>
  <si>
    <t>La actividad se desarrollará a partir del cuarto trimestre de la presente vigencia, conforme a lo programado.</t>
  </si>
  <si>
    <t>1 Capacitación</t>
  </si>
  <si>
    <t>No se presento reporte para este trimestre</t>
  </si>
  <si>
    <t>PAI-2024-077</t>
  </si>
  <si>
    <t>6. Realizar dos (2) campañas de comunicación (piezas de comunicación por correo electrónico y/o físicas) para el manejo adecuado de los residuos sólidos.</t>
  </si>
  <si>
    <t>2 Campañas de comunicación</t>
  </si>
  <si>
    <t>Piezas de comunicación Digitales y/o Físicas - Correos electrónicos de difusión.</t>
  </si>
  <si>
    <t>2 campañas de comunicación</t>
  </si>
  <si>
    <t>Se realizó campaña de comunicación,durante la semana del 29 de abril al 2 de mayo; se difundieron 4 correos electrónicos a todos los funcionarios y contratistas del IDIPRON, con las piezas de comunicación en las cuales se les informó la manera correcta de clasificar los residuos en las sedes ddministrativas y Unidades de Protección Integral.
Se reporta un avance en la meta del 50%</t>
  </si>
  <si>
    <t>Piezas de Comunicación
Correos electrónicos de difusión</t>
  </si>
  <si>
    <t>Pendiente difusión de piezas de comunicacion   programada para  el  IV Trimestre</t>
  </si>
  <si>
    <t>Se evidencian los correos electronicos de la campaña de comunicación con fechas del 29/04; 30/04; 01/05 y 02/05. y Pieza comunicativas.
Se da avance del 50%</t>
  </si>
  <si>
    <t xml:space="preserve">1 Campaña de Comunicación </t>
  </si>
  <si>
    <t>PAI-2024-078</t>
  </si>
  <si>
    <t>7. Realizar visitas a las unidades habilitadas, para reportar al almacén las necesidades de retiro de implementos en el marco del Programa de Seguridad, Orden y Limpieza</t>
  </si>
  <si>
    <t>16 visitas</t>
  </si>
  <si>
    <t>Actas de Reunión de identificación de residuos y bienes inservibles en las unidades de protección integral y sedes administrativas.</t>
  </si>
  <si>
    <t>32 visitas</t>
  </si>
  <si>
    <t>Realizar 16 visitas a las unidades habilitadas, para reportar al almacén las necesidades de retiro de implementos en el marco del Programa de Seguridad, Orden y Limpieza</t>
  </si>
  <si>
    <t>La actividad se desarrollará a partir del cuarto trimestre de la presente vigencia.</t>
  </si>
  <si>
    <t>16 visitas.</t>
  </si>
  <si>
    <t>Debido a la rotación de personal que ha tenido el proceso de gestion ambiental, impide que los profesionales y tecnologos que conforman el proceso afiancen los conocimiento para  realizar las visitas de inspección . Por lo anterior se realizarán las visitas de inspección para la ejecución del program de orden y aseo en el IV Trimestre en las Unidades de Protección Integral del IDIPRON</t>
  </si>
  <si>
    <t>PAI-2024-079</t>
  </si>
  <si>
    <t>8. Realizar capacitación y/o sensibilización para disminución de consumo de aguas en las sedes administrativas y Unidades de Protección Integral del IDIPRON habilitadas y en operación con población de NNAJ</t>
  </si>
  <si>
    <t>Plan Institucional de Gestión Ambiental - Programa de uso racional del Agua</t>
  </si>
  <si>
    <t>Realizar 16 capacitaciones y/o sensibilizaciones para disminución de consumo de aguas en las sedes administrativas y Unidades de Protección Integral del IDIPRON habilitadas y en operación con población de NNAJ</t>
  </si>
  <si>
    <t>16 Capacitaciones Pendientes,</t>
  </si>
  <si>
    <t>Debido a la rotación de personal que ha tenido el proceso de gestion ambiental, impide que los profesionales y tecnologos que conforman el proceso afiancen los conocimiento para impartir los procesos de formación y capacitación. Por lo anterior se realizarán los proceso de capacitación de manera presencial en las Unidades de Protección Integral del IDIPRON</t>
  </si>
  <si>
    <t>PAI-2024-080</t>
  </si>
  <si>
    <t>9. Realizar dos (2) campañas de comunicación (piezas de  comunicación por correo electrónico y/o físicas) para el ahorro de agua.</t>
  </si>
  <si>
    <t>Dos (2) campañas</t>
  </si>
  <si>
    <t>Piezas de comunicación Digitales y Físicas - Correos electrónicos de difusión.</t>
  </si>
  <si>
    <t>Se realizó el envio de las piezas de comunicación por correo electronico, la semana del 18 al 22 de marzo del 2024, a todos los funcionarios y contratistas, en las cuales se dan Tips para el Uso Eficiente del Agua en las Sedes Administrativas y Unidades de Protección Integral del IDIPRON.
Se reporta un avance en la meta del 50%</t>
  </si>
  <si>
    <t>Cinco correos electrónicos de difusión y 5 Piezas de comunicación</t>
  </si>
  <si>
    <t>Se evidencia 5 piezas comunicativas con fechas del  18 al 22 de marzo.
Queda pendiente realizar una segunda campaña, el avance de la actividad es del 50%</t>
  </si>
  <si>
    <t>La actividad se desarrollará durante el cuarto trimestre de la presente vigencia, conforme a lo programado.</t>
  </si>
  <si>
    <t>1 campaña de comunicación para el ahorro de agua</t>
  </si>
  <si>
    <t xml:space="preserve">Del 23 al 27 de septiembre se remitió campaña de comunicación mediante el envío a todos los funcionarios y contratistas de piezas comunicativas sobre tips para el Uso Eficiente del Agua en las Sedes Administrativas y Unidades de Protección Integral del IDIPRON
Se reporta un avance en la meta del 50% </t>
  </si>
  <si>
    <t>5 Piezas de comunicación Digitales y Físicas - 
5 Correos electrónicos de difusión.</t>
  </si>
  <si>
    <t>Se evidencia 5 piezas comunicativas con fechas del  23 al 27 de marzo.
La actividad se encuentra al 100%</t>
  </si>
  <si>
    <t>PAI-2024-081</t>
  </si>
  <si>
    <t>10. Realizar cuatro informes de seguimiento a los consumos de agua generados en las sedes administrativas y Unidades de Protección Integral del IDIPRON</t>
  </si>
  <si>
    <t>Cuatro (4) informes de seguimiento</t>
  </si>
  <si>
    <t xml:space="preserve">Informes de Consumo de Agua Trimestral </t>
  </si>
  <si>
    <t>Se elaboró informe de seguimiento al programa de uso eficiente del agua, en el cual se realizó un comparativo del volumen de m3 consumidos en las sedes administrativas y unidades de protección activas y en operación durante los meses de enero y febrero de la vigencia 2024 versus el volumen de m3  de los meses de enero y febrero de la vigencia 2023. Se relacionan las acciones del plan de accion ejecutadas del programa de uso eficiente del agua. 
Se reporta un avance en la meta del 25%</t>
  </si>
  <si>
    <t>3 informes</t>
  </si>
  <si>
    <t>No se reportan los consumos de marzo teniendo en cuenta que este periodo aún no ha sido facturado.</t>
  </si>
  <si>
    <t>Se elaboró informe de seguimiento al programa de uso eficiente del agua, en el cual se realizó un comparativo del volumen de m3 consumidos en las sedes administrativas y unidades de protección activas y en operación durante los meses de enero a mayo de la vigencia 2024 versus el volumen de m3  de los meses de enero a mayo  de la vigencia 2023. Se relacionan las acciones del plan de accion ejecutadas del programa de uso eficiente del agua. 
Se reporta un avance en la meta del 25%</t>
  </si>
  <si>
    <t>Se presenta el informe de analisis de desempeño ambiental del segundo trimestre
El avance de la actividad es de 25%</t>
  </si>
  <si>
    <t>Se elaboró informe de seguimiento al programa de uso eficiente del agua, en el cual se realizó un comparativo del volumen de m3 consumidos en las sedes administrativas y unidades de protección activas y en operación durante los meses de enero a julio de la vigencia 2024 versus el volumen de m3  de los meses de enero a julio  de la vigencia 2023. Se relacionan las acciones del plan de accion ejecutadas del programa de uso eficiente del agua. (Páginas 6-9).
Se reporta un avance en la meta del 25%</t>
  </si>
  <si>
    <t>A-GAM-FT-007 Informes de Desempeño Ambiental I, II y III trimestre 2024</t>
  </si>
  <si>
    <t xml:space="preserve">1 informe </t>
  </si>
  <si>
    <t xml:space="preserve">No se reportan los consumos y septiembre teniendo en cuenta que este periodo aún no ha sido facturado.
Nota: En el informe de desempeño ambiental del III trimestres en la pagina 7 se encuentra documentada la limitante </t>
  </si>
  <si>
    <t>PAI-2024-082</t>
  </si>
  <si>
    <t>11. Realizar capacitación y/o sensibilización para la disminución de consumos de energía eléctrica en las sedes administrativas y Unidades de Protección Integral del IDIPRON habilitadas y en operación con población de NNAJ</t>
  </si>
  <si>
    <t>Plan Institucional de Gestión Ambiental - Programa de uso racional de la energía</t>
  </si>
  <si>
    <t>Realizar 16 capacitaciones y/o sensibilizaciones para disminución de consumo de energía eléctrica en las sedes administrativas y Unidades de Protección Integral del IDIPRON habilitadas y en operación con población de NNAJ</t>
  </si>
  <si>
    <t xml:space="preserve">El día 30 de septiembre del 2024, se impartió la capacitación de uso eficiente de la energia electrica, a la cual se invitó a todos los funcionarios y contratistas del IDIPRON,
Se reporta un avance en la meta del 6% </t>
  </si>
  <si>
    <t>15 Capacitaciones Pendientes,</t>
  </si>
  <si>
    <t>Se realizo capacitación sobre el uso eficiente de energía 30/09/2024
La acción se encuentra en un 6%</t>
  </si>
  <si>
    <t>PAI-2024-083</t>
  </si>
  <si>
    <t>12. Realizar dos (2) campañas de comunicación (piezas de comunicación por correo electrónico y/o físicas) para el ahorro de energía.</t>
  </si>
  <si>
    <t>2 campañas</t>
  </si>
  <si>
    <t>Se realizó campaña de comunicación, durante la semana del 22 al 24 de abril; se difundieron 3 correos electrónicos a todos los funcionarios y contratistas del IDIPRON, con las piezas de comunicación en las cuales se les informaron los Tips de Ahorro de Energia en las Sedes Administrativas y Unidades de Proteccion Integral.
Se reporta un avance en la meta del 50%</t>
  </si>
  <si>
    <t>1 campaña de comunicación para el ahorro de energía</t>
  </si>
  <si>
    <t>Se evidencian los correos electronicos de la campaña de comunicación con fechas del 22/04; 23/04; 24/05. y Pieza comunicativas.
Se da avance del 50%</t>
  </si>
  <si>
    <t>PAI-2024-084</t>
  </si>
  <si>
    <t>13. Realizar cuatro informes de seguimiento   a los consumos de energía generados en las sedes administrativas y Unidades de Protección Integral del IDIPRON</t>
  </si>
  <si>
    <t xml:space="preserve">Informes de Consumo de Energía Eléctrica Trimestral </t>
  </si>
  <si>
    <t>Se elaboró informe de seguimiento al programa de uso eficiente de energia, en el cual se realiza un comparativo del volumen de Kw/h consumidos en las sedes administrativas y unidades de protección activas y en operación durante los meses de enero y febrero de la vigencia 2024 versus el volumen de Kw/h de los meses de enero y febrero de la vigencia 2023, Adicionalmente se relacionan las acciones del plan de accion ejecutadas del programa de uso eficiente del energia. 
Se reporta un avance en la meta del 25%</t>
  </si>
  <si>
    <t xml:space="preserve">"Se elaboró informe de seguimiento al programa de uso eficiente de energia, en el cual se realiza un comparativo del volumen de Kw/h consumidos en las sedes administrativas y unidades de protección activas y en operación durante los meses de enero y abril de la vigencia 2024 versus el volumen de Kw/h de los meses de enero y abril  de la vigencia 2023, Adicionalmente se relacionan las acciones del plan de accion ejecutadas del programa de uso eficiente del energia. 
Se reporta un avance en la meta del 25%"	A-GAM-FT-007 Informes de Desempeño Ambiental I y II trimestre 2024	25%
</t>
  </si>
  <si>
    <t>No se reportan los consumos de mayo y junio  teniendo en cuenta que este periodo aún no ha sido facturado.</t>
  </si>
  <si>
    <t xml:space="preserve">Se elaboró informe de seguimiento al programa de uso eficiente de energia, en el cual se realiza un comparativo del volumen de Kw/h consumidos en las sedes administrativas y unidades de protección activas y en operación durante los meses de enero y agoto de la vigencia 2024 versus el volumen de Kw/h de los meses de enero y agosto  de la vigencia 2023, Adicionalmente se relacionan las acciones del plan de accion ejecutadas del programa de uso eficiente del energia. (Páginas 10-13).
Se reporta un avance en la meta del 25%	</t>
  </si>
  <si>
    <t>A-GAM-FT-007 Informes de Desempeño Ambiental I II Y III trimestre 2024</t>
  </si>
  <si>
    <t xml:space="preserve">1 informes </t>
  </si>
  <si>
    <t xml:space="preserve">No se reportan los consumos de septiembre  teniendo en cuenta que este periodo aún no ha sido facturado.
Nota: En el informe de desempeño ambiental del III trimestres en la pagina 12 se encuentra documentada la limitante </t>
  </si>
  <si>
    <t>PAI-2024-085</t>
  </si>
  <si>
    <t>14. Realizar campaña de comunicación para promover el Uso de la Bicicleta como medio de transporte alternativo</t>
  </si>
  <si>
    <t>Doce (12) correos electrónicos</t>
  </si>
  <si>
    <t>Plan Institucional de Gestión Ambiental - Programa de practicas sostenibles</t>
  </si>
  <si>
    <t>Se realizó el envío de piezas de comunicación sobre movilidad sostenible a través de correo electrónico a los servidores de la entidad de la siguiente manera:
02/01/2024 Cierre de parqueaderos
29/02/2024 Cierre de parqueaderos
06/03/2024 Cierre de parqueaderos
02/01/2024 Movilidad sostenible
24/01/2024 Movilidad sostenible
06/03/2024 Movilidad sostenible
02/01/2024 Solicitud reporte movilidad sostenible
01/02/2024 Solicitud reporte movilidad sostenible
06/03/2024 Solicitud reporte movilidad sostenible
Se reporta un avance en la meta del 75%</t>
  </si>
  <si>
    <t xml:space="preserve">3 Correos de difusión Cierre de Parqueaderos
3 Correos de difusión Movilidad Sostenible
 3 Correos de difusión solicitud reporte movilidad sostenible
</t>
  </si>
  <si>
    <t>3 correos</t>
  </si>
  <si>
    <t>En la carpeta de soportes se encuentran 9 correos que fueron enviados durantes los meses de enero a marzo.
9/12= 0,75
El avance de la actividad es del 75%</t>
  </si>
  <si>
    <t>Se realizó campaña de comunicación, los dias 3 y 22 de Abril y 4 de junio del 2024; se difundieron 3 correos electrónicos a todos los funcionarios y contratistas del IDIPRON, con las piezas de comunicación en las cuales se les informó el cierre de parqueaderos  en las Sedes Administrativas y Ubidades de Proteccion Integral y se invitó a ir a trabajar en medios de transporte sostenible.
El día 29 de Abril se difundió correo electrónico a todos los funcionarios y contratistas del IDIPRON, con la pieza de comunicacion informando el dia de movilidad sostenible para el 2 de mayo del 2024.
Se reporta cumplimiento en la meta del 100%</t>
  </si>
  <si>
    <t>Se evidencian 3 correos para abril, mayo y junio sobre el cierre de parqueaderos y un correo en mayo sobre el día de movilidad sostenible
12 correos enviados /12 correos programados=100%</t>
  </si>
  <si>
    <t>PAI-2024-086</t>
  </si>
  <si>
    <t>15. Realizar dos (2) campañas de comunicación de buenas prácticas para la sustitución de plásticos de un solo uso dentro de las instalaciones del IDIPRON</t>
  </si>
  <si>
    <t>El día 15 de marzo del 2024, se realizó el envío de la pieza de comunicación por correo electrónico a todos los funcionarios y contratistas del lDIPRON, informando que se encuentra prohibido la utilización de plástico de un solo uso en la instalaciones de la entidad.
Se reporta un avance en la meta del 50%</t>
  </si>
  <si>
    <t>Correo electrónico de difusión y pieza de comunicación</t>
  </si>
  <si>
    <t>1 campaña</t>
  </si>
  <si>
    <t>Se evidencia correo electronico con fecha del 14 de marzón con la campaña.
el avance de la actividad se encuentra al 50%</t>
  </si>
  <si>
    <t>1 campaña de comunicación para sustitución plásticos de un solo uso</t>
  </si>
  <si>
    <t xml:space="preserve">El día 23 de septiembre del 2024, se envió correo de difusión a todos los funcionarios y contratistas del IDIPRON, en el cual se les informa la prohibición de plásticos de un solo uso en las sedes administrativas y Unidades de Protección Integral de IDIPRON
Se reporta un avance en la meta del 50% </t>
  </si>
  <si>
    <t>1 Piezas de comunicación Digitales y Físicas - 
1 Correos electrónicos de difusión.</t>
  </si>
  <si>
    <t>Se presenta piezas comunicativas y correo electronico con fecha del 23/09/2024 con la campaña
La actividad se encuentra al 100%</t>
  </si>
  <si>
    <t>PAI-2024-087</t>
  </si>
  <si>
    <t>16. Promover el uso de la tarjeta Tu Llave por medio de una (1) jornada de personalización para los servidores y NNAJ del Instituto que les permita el desplazamiento a las Unidades de Protección Integral (Movilidad Sostenible)</t>
  </si>
  <si>
    <t>Una (1) actividad interinstitucional</t>
  </si>
  <si>
    <t>Actas de Reunión de ejecución de la actividad interinstitucional.</t>
  </si>
  <si>
    <t>La actividad se desarrollará durante el tercer trimestre de la vigencia, conforme a lo programado</t>
  </si>
  <si>
    <t>1 actividad interinstitucional</t>
  </si>
  <si>
    <t>La actividad se desarrollará durante el tercer trimestre de la presente vigencia, conforme a lo programado.</t>
  </si>
  <si>
    <t xml:space="preserve">1 Actividad Interinstitucional </t>
  </si>
  <si>
    <t>Debido a la rotación de personal que ha tenido el proceso de gestion ambiental, impide que los profesionales y tecnologos que conforman el proceso afiancen los conocimiento para poder gestionar actividades con los convenios interinstitucionales. Por lo anterior se realizarán esta actividad durante el Iv trimestre de la vigencia 2024.</t>
  </si>
  <si>
    <t>PAI-2024-088</t>
  </si>
  <si>
    <t>17. Incluir dentro de los procesos de contratación de suministro de bienes de consumo, el requerimiento ambiental de empaques biodegradables y/o reutilizables.</t>
  </si>
  <si>
    <t xml:space="preserve">100% de los procesos de contratación de suministro de bienes de consumo con requisito ambiental  </t>
  </si>
  <si>
    <t>Conceptos emitidos aranda</t>
  </si>
  <si>
    <t>Plan Institucional de Gestión Ambiental - Programa de consumo sostenibles</t>
  </si>
  <si>
    <t>Durante el periodo comprendido del 1 de enero al 31 de marzo se realizó la inclusión de requerimientos ambientales y de empaques biodegradables en 23 procesos de contratacion. 
Se reporta un avance en la meta del 25%</t>
  </si>
  <si>
    <t>Conceptos emitidos por Aranda</t>
  </si>
  <si>
    <t xml:space="preserve">Inclusión de requerimientos ambientales y de empaques biodegradables en los procesos de contratacion. </t>
  </si>
  <si>
    <t>Se evidencias 23 conceptos emitidos por aranda del 1 de enero al 31 de marzo.
El avance de la actividad es del 25%</t>
  </si>
  <si>
    <t>Durante el periodo comprendido del 1 de abril al 30 de junio se realizó la inclusión de requerimientos ambientales y de empaques biodegradables en 21 procesos de contratacion que se celebraron en la entidad.
Se reporta un avance en la meta del 25%</t>
  </si>
  <si>
    <t>Se evidencia 21 conceptos emitidos por aranda del 1 de abril al 30 de junio.
El avance de la actividad es del 25%</t>
  </si>
  <si>
    <t>Durante los meses de julio, agosto y septiembre del 2024, se recibieron 37 solicitudes para la emision de clausulas ambientales en los procesos de bienes y servicios  de las cuales se atendieron 36 en terminos de oportunidad y efectividad. La solicitud restante fue anulada por duplicidad en la solicitud.
Se reporta un avance en la meta del 50%</t>
  </si>
  <si>
    <t>Conceptos ambientales emitidos a través de Aranda</t>
  </si>
  <si>
    <t>Pendiente el numero de solicitudes radicadas en el IV Trimestre</t>
  </si>
  <si>
    <t>Se evidencia 30 conceptos emitidos por aranda del 1 de julio al 30 de septiembre
El avance de la actividad es del 25%</t>
  </si>
  <si>
    <t>PAI-2024-089</t>
  </si>
  <si>
    <t>18. Realizar un informe semestral de compras verdes</t>
  </si>
  <si>
    <t>Dos (2) informes</t>
  </si>
  <si>
    <t>Informes semestrales de Compras Verdes</t>
  </si>
  <si>
    <t>Informe de compras verdes</t>
  </si>
  <si>
    <t>Se elaboró en el formato definido por la Secretaria Distrital de Ambiente, el Informe Semestral de Compras Verdes, en el cual se incluyen los conceptos ambientales emitidos desde el 1 de enero de 2024 al 30 de junio de 2024 y la relación de objetos contractuales a los cuales se les incluyeron cláusulas ambientales.
Se reporta un avance en la meta del 50%</t>
  </si>
  <si>
    <t>Informe semestral de compras verdes</t>
  </si>
  <si>
    <t>1 Informe</t>
  </si>
  <si>
    <t>Se presneta informe sobre el programa de compras verdes para el primer semestre del 2024
La acción esta al 0%</t>
  </si>
  <si>
    <t>PAI-2024-090</t>
  </si>
  <si>
    <t>Cierre de 4 acciones: 
PMSDA-2022-009
PMSDA-2022-011
PMCB-2023-044
PMCB-2023-053</t>
  </si>
  <si>
    <t>Se efectuó la finalización de las acciones de planes de mejoramiento que se encontraban pendientes, se recibió correo electrónico de cierre de las acciones PMCB-2023-044; PMCB-2023-053; PMSDA-009-2022 el día 26/02/2024, el cual fue remitido por la Oficina Asesora de Planeación.
Se reporta avace en la meta del 80%</t>
  </si>
  <si>
    <t>Correo electrónico cierre de acciones</t>
  </si>
  <si>
    <t>Cierre acción
PMSDA-2022-011</t>
  </si>
  <si>
    <t>El permiso de publicidad exterior visual para la UPI Perdomo, se encuentra en trámite ante la Secretaría Distrital de Ambiente.</t>
  </si>
  <si>
    <t>Se observa el correo con fecha del 26 de febrero de 2024 en dose se cerraron las acciones PMCB-2023-044; PMCB-2023-053; PMSDA-009-2022
3/4 = 0,75
El avance de la actividad es  del 75%</t>
  </si>
  <si>
    <t>El proceso desarrolló las actividades para el cierre de la acción de plan de mejoramiento que se encontraba pendiente por finalizar (PMSDA-2022-011). Se efectuará el reporte correspondiente para su evaluación por parte de la Oficina Asesora de Planeación, durante el tercer trimestre.</t>
  </si>
  <si>
    <t>Enviar reporte de seguimiento a la Oficina Asesora de Planeación</t>
  </si>
  <si>
    <t>Se efectuó la finalización de la acción PMSDA-2022-011, se recibió correo electrónico el día 15/08/2024, el cual fue remitido por la Oficina de Control Interno.
Se reporta un avance en la meta del 25%</t>
  </si>
  <si>
    <t>Informe de seguimiento a planes de mejoramiento
Tablero de control de cierre de brechas
Correo electrónico</t>
  </si>
  <si>
    <t xml:space="preserve">Se presneta correo y tablero de control co la evaluación de la OCI, donde demuestra que la acicón esta al 100%
</t>
  </si>
  <si>
    <t xml:space="preserve">Implementar y aplicar herramientas  de politica de defensa juridica del distrito capital al interior de la entidad
(Directiva 006 del 2022)
</t>
  </si>
  <si>
    <t xml:space="preserve">Son los mecanismos para la disminucion del riesgo del daño antijuridico al interio de la entidad asi como el uso adecuado de los mecanismos alternativos de solucion de conflictos y politicas de recuperacion del patrimonio </t>
  </si>
  <si>
    <t>Planes de accion de la politica de prevencion del daño antijuridico
Procedimientos ajustados a la normatividad vigente relacionados con defensa judicial
analisis de la litigiosidad de la entidad  en el  Comité de conciliacion
Seguimiento de procesos judiciales a travez del SIPROJ WEB</t>
  </si>
  <si>
    <t>PAI-2024-091</t>
  </si>
  <si>
    <t xml:space="preserve">Generar una revisión de las sentencias desfavorables en la que se condene al municipio, para efectuar el estudio de procedencia de acciones de repeticion de manera oportuna. </t>
  </si>
  <si>
    <t xml:space="preserve">Revisones sentencias desfavorables </t>
  </si>
  <si>
    <t xml:space="preserve">Soporte Siproj web </t>
  </si>
  <si>
    <t>Gestión Jurídica</t>
  </si>
  <si>
    <t>GJ</t>
  </si>
  <si>
    <t xml:space="preserve">Oficina jurídica </t>
  </si>
  <si>
    <t>OJ</t>
  </si>
  <si>
    <t>Durante el primer trimestre no se han presentado sentencias desfavorables, sin embargo dese la oficina juridica en el comite de conciliacion del dia fecha 23 de enero de 2024 en acta 341 se trato el tema de la accion de repetición la cual se inciara una vez se realice el pago total de la obligacion por parte del instituto al demanante. 
Dando un avance del 25%</t>
  </si>
  <si>
    <t>Acta 341 de 23 de enero de 2024
Pantallazo comite de conciliaciòn.</t>
  </si>
  <si>
    <t>Actas del comite de conciliacion del 2,3 y 4 trimestre.
Pantallazos Siproj Web</t>
  </si>
  <si>
    <t>Durante el segundo trimesmestre se realizarón las respectivas revisiones a las sentencias desfavorables, a lo cual no se han presentado acciones de repetición tal y como se puede evidenciar en las actas de comite de conciliacion realizado los dias 3 y 30 de abril 
Dando avance del 25% y un cumplimiento de la accion de 50%</t>
  </si>
  <si>
    <t xml:space="preserve">Acta 345 de 3 de abril
Acta 346 de 30 de abril
Acta 347 del 28 de mayo
Acta 348 de 25 de Junio
Acta 349 de 28 de junio </t>
  </si>
  <si>
    <t>Actas de comite de conciliación 3 y 4 trimestre.</t>
  </si>
  <si>
    <t>se valida la acción, se recomienta anexar la evidencia del acta 041 en la carpeta del segundo seguimiento.</t>
  </si>
  <si>
    <t>A la fecha la oficina jurídica ha recibido un fallo condenatorio, del cual aun no reposa acción de repetición, como tampoco se ha generado orden de pago de la misma.</t>
  </si>
  <si>
    <t>Notificaciòn de fallo.</t>
  </si>
  <si>
    <t>Presentar al próximo comité de conciliación.</t>
  </si>
  <si>
    <t>ok</t>
  </si>
  <si>
    <t>PAI-2024-092</t>
  </si>
  <si>
    <t>Efectuar el control efectivo de las carpetas  en las que deben estar todas las piezas procesales y soportes de  tramite prejudicial.</t>
  </si>
  <si>
    <t xml:space="preserve">Revision carpetas </t>
  </si>
  <si>
    <t xml:space="preserve">Soporte / acta </t>
  </si>
  <si>
    <t>En el primer trismestre se realizo mesa de trabajo el dia 26 de marzo donde se verifico la actualiacion de las carpetas procesales por parte del apoderado judicicial lo cual se pudo verificar la actualizacion de las piezas procesales a cargo.
Dando un avance del 25%</t>
  </si>
  <si>
    <t>Proceso Escaneado 
Acta</t>
  </si>
  <si>
    <t xml:space="preserve">3 Actas </t>
  </si>
  <si>
    <t>Durante el segundo trimesmestre por parte de la oficina juridica se realizó mesa de trabajo el dia 27 de Junio de 2024 en la cual se relaciona la actualización de los expedientes judiciales a cargo de los apoderados de defensa judicial. 
Dando asi un avance del 25% y un cumplimiento de la accion del 50%</t>
  </si>
  <si>
    <t>Acta 27 de Junio de 2024</t>
  </si>
  <si>
    <t>Actas de Tercer y Cuarto trimestre.</t>
  </si>
  <si>
    <t>Durante el tercer trimiestre, se lleva a cabo reunión el día 15 de agosto de 2024, para efectos de actualizar información de expedientes en la plataforma de consulta del distrito.</t>
  </si>
  <si>
    <t>Convocatoria de reunión de fecha 13 de agosto de 2024.</t>
  </si>
  <si>
    <t>Reuniones semanales de la oficina jurídica.</t>
  </si>
  <si>
    <t>PAI-2024-093</t>
  </si>
  <si>
    <t>Elaborar todos los informes requeridos del Comité de Conciliación.</t>
  </si>
  <si>
    <t xml:space="preserve">Informes comité de concilaicion </t>
  </si>
  <si>
    <t xml:space="preserve">Acta </t>
  </si>
  <si>
    <t>En el primer trimestre se han llevado a cabo los comites de conciliacion, el cual se han desarrollado los dias 23 y 31 de enero, el 9 de febrero y 19 de marzo.
Dando un avance del 25%</t>
  </si>
  <si>
    <t xml:space="preserve">Acta 341 de 23 de enero 
Acta 342 de enero 31
Acta 343 de 9 de febrero y 
Acta 344 del 19 de Marzo de 2024 </t>
  </si>
  <si>
    <t xml:space="preserve">Actas de seguimiento comite de conciliacion 2, 3 y 4 trimestre </t>
  </si>
  <si>
    <t>En el segundo trimestre se realizo los dias 3 y 30 de abril  sesion del comite de conciliación de las cuales se encuentran registradas las actas de 
Dando un avance del 25% y un cumplimiento de la acción del 50%</t>
  </si>
  <si>
    <t>se valida la acción, dando visto bueno a la información suministrada.</t>
  </si>
  <si>
    <t xml:space="preserve">Se han llevado a cabo un comité de conciliación, el día 09 de agosto de 2024, de acuerdo al cronograma aprobado en abril del año 2024, se indica además que las fechas de comité se pueden ajustar por agendas y/o actividades de los integrantes. </t>
  </si>
  <si>
    <t>Convocatoria de comité.</t>
  </si>
  <si>
    <t>Cumplir con cronograma propuesto para llevar a cabo los comités de conciliación tal como indica la norma.</t>
  </si>
  <si>
    <t>PAI-2024-094</t>
  </si>
  <si>
    <t>Contar con la política de prevención del daño antijurídico actualizada, socializada e implementada, consu respectivo seguimiento</t>
  </si>
  <si>
    <t>Actualizar politica prevencion del daño antijuridico</t>
  </si>
  <si>
    <t>Actualizacion politica/ aporbacion MIPG</t>
  </si>
  <si>
    <t>Durante el primer trimestre no se ha realizado la actualizacion de la politica de daño antijuridico, dado que la accion esta programada para iniciar en el segundo trimestre de la vigencia</t>
  </si>
  <si>
    <t>Actualizacion politica y aprobación por MIPG</t>
  </si>
  <si>
    <t>En la oficina jurídica en el segundo trimestre se realizo parte de la actualización de la politica de prevencion del daño antijurídico  
Dando un avance del 34%</t>
  </si>
  <si>
    <t>Correo enviado al gestor por parte de la oficina asesora de planeación.</t>
  </si>
  <si>
    <t>Aprobación de la politica de prevención del daño antijuridico.</t>
  </si>
  <si>
    <t>se valida la acción, se logra evidenciar el correo con el cambio de plantilla según la solicitud de MIPG, se encuentra pendiente la aprobación. se baja al 10% teniendo presente que solo avanzaron en el cambio de plantilla y adicional no anexaron el formato de control de cambios.</t>
  </si>
  <si>
    <t>En el tercer trimestre la oficina jurídica con el fin de actualizar la política del daño antijurídico, envía comunicación vía correo electronico a las áreas de la entidad para efectos de indagar sobre las dificultades presentadas en el marco de la supervisión de los contratos de prestación de servicios y bienes y servicios.</t>
  </si>
  <si>
    <t>Memorando</t>
  </si>
  <si>
    <t>Actualización de la política del daño antijurídico a partir de las respuestas de las áreas de la entidad.</t>
  </si>
  <si>
    <t>PAI-2024-095</t>
  </si>
  <si>
    <t>Seguimiento a los indicadores, que se encuentran repotados al Sistema Integrado de Gestión, mediante el formayo y soportes que tiene aprobados la organización</t>
  </si>
  <si>
    <t xml:space="preserve">Segumiento indicadores </t>
  </si>
  <si>
    <t xml:space="preserve">Pantallazo </t>
  </si>
  <si>
    <t>A la fecha no tiene avance esta accion ya que el proceso de gestion juridica, tiene indicadores de frecuencia semestral, por lo anterior inicia en el segundo trimestre.</t>
  </si>
  <si>
    <t>Hoja de vida indicadores</t>
  </si>
  <si>
    <t>A la fecha no se reporta avance ya que el proceso de gestion juridica tiene reporte de indicadores de frecuencia semestral.</t>
  </si>
  <si>
    <t xml:space="preserve">Hoja de vida indicadores </t>
  </si>
  <si>
    <t>Al valiar la acción, se sugiere mostrar un  avance, segundo no esta en las evidencias el código PAI-2024-095</t>
  </si>
  <si>
    <t>A la fecha se realizò revisión de indicadores de acuerdo a la socialización llevada a cabo el día 13 de septiembre de 2024</t>
  </si>
  <si>
    <t>Acta</t>
  </si>
  <si>
    <t>Realizar reporte de indicadores en los formatos dispuestos por la entidad.</t>
  </si>
  <si>
    <t>PAI-2024-096</t>
  </si>
  <si>
    <t>Revisar y hacer el seguimiento de cada una de las gestiones encomendadas a los apoderados dentro del trámite de los procesos a su cargo</t>
  </si>
  <si>
    <t xml:space="preserve">Segumiento procesos que llevan los apoderados </t>
  </si>
  <si>
    <t xml:space="preserve">Pantallazo/ acta </t>
  </si>
  <si>
    <t>Durante el trimestre se ha realizado seguimento a cada una de las actividades encomendadas a los apoderados judiciaciales en los procesos a su cargo.
Dando un avance del 25%</t>
  </si>
  <si>
    <t xml:space="preserve">Pantallazo informe sobre uno de los procesos encomendado </t>
  </si>
  <si>
    <t xml:space="preserve">Realizar las actividades encomendadas para los proximos trimestres por parte del jefe de la oficina </t>
  </si>
  <si>
    <t xml:space="preserve">Durante el segundo trimestre por parte de los apoderdos de defensa judicial se realizo cada una de las actuaciones encomendadas por parte del jefe de la oficina juridica, como se evidencia en acta de actualizacion de los expediente de fecha 27 de junio de 2024.
Dando un avance del 25% y un avance del 50% acción encomendada. </t>
  </si>
  <si>
    <t xml:space="preserve">Acta de tercer y cuarto trimestre </t>
  </si>
  <si>
    <t>se valida la acción correspondiente, no se evidencia el pantallazo enunciado como evidencia.</t>
  </si>
  <si>
    <t>Se realiza calificación del contigente judicial de los procesos reportado en el SIPROJWEB el día 25 de septiembre de 2024, actividad cuyo objetivo es mantener actualizado el nivel de riesgos y/o condenas en contra de la entidad. Dando un avance del 50% del 100% de los reportes de la entidad.</t>
  </si>
  <si>
    <t>Realizar última calificación final del año, junto con actualizaciones de expedientes.</t>
  </si>
  <si>
    <t>PAI-2024-097</t>
  </si>
  <si>
    <t>Contar con mecanismos de actualización normativa, capacitación sobre temas inherentes a la actividad que desarrollan los funcionarios y contratistas de la dependencia para apoyar la defensa jurídica y la prevención del daño antijurídico</t>
  </si>
  <si>
    <t xml:space="preserve">Actualizacion de los apoderados defensa juridica </t>
  </si>
  <si>
    <t>Actividad se iniciara a desarrollar apartir del tercer trimestre</t>
  </si>
  <si>
    <t xml:space="preserve">Certificado o pantallazo asistencia capacitaciòn </t>
  </si>
  <si>
    <t xml:space="preserve">Durante el segundo trimestre, por parte del equipo de la oficina juridica se ha asistido a las capacitaciones programadas por parte de la dirección de asuntos disciplinarios 7a Conferencia Ciclo DDAD "Reflexiones sobre la investigación disciplinaria: Enfoques y desafíos bajo el nuevo código general"
Dando un avance al 50% </t>
  </si>
  <si>
    <t xml:space="preserve">Invitación Conferencia 
Formulario diligenciamiento Conferencia </t>
  </si>
  <si>
    <t>Asistir a las capacitaciones propuesta en el segundo semestre</t>
  </si>
  <si>
    <t>Se valida la acción junto con las evidencis mencionas, se recomienda anexar acta de los temas abordados en la capacitación.</t>
  </si>
  <si>
    <t>Se lleva a cabo capacitaciòn programada por la oficina jurídica cuyo tema es "Acoso Laboral", se realiza presentación y se socializa en las UPI de la entidad.</t>
  </si>
  <si>
    <t>Actas de asistencia.</t>
  </si>
  <si>
    <t>Cumplir con las actividades que programe la oficina con el fin de fortalecer la misionalidad de la entidad.</t>
  </si>
  <si>
    <t>PAI-2024-098</t>
  </si>
  <si>
    <t>Contar con un cronograma de sesiones ordinarias semestral, que permita una mayor organizacion en el Comitè de Conciliaciòn  y Defensa Judicial.</t>
  </si>
  <si>
    <t xml:space="preserve">Cronograma sesiones semestrales </t>
  </si>
  <si>
    <t xml:space="preserve">Cronograma sesiones </t>
  </si>
  <si>
    <t>Se envia correo con el cronograma de fechas probables de sesiones ordinarias del comite de conciliacion correspondientes al primer semestre.(enero a junio del 2024)
Dando un avance del 50 %</t>
  </si>
  <si>
    <t xml:space="preserve">Correo con el Cronograma de sesiones para el primer semestre </t>
  </si>
  <si>
    <t>Cronograma de fechas probables de sesiones ordinarias del comite de conciliacion correspondientes al segundo semestre.</t>
  </si>
  <si>
    <t>Durante el segundo trimestre se realizo la aprobación de las sesiones del comite de conciliación del primer semestre y se presento a consideracion las seiones del comite durante el segundo semestre.
Dando un avance del 25% y un cumplimiento del 50% de la acción.</t>
  </si>
  <si>
    <t>Acta 346 de 30 de Abril</t>
  </si>
  <si>
    <t>Aprobación del cronograma de sesiones segundo semestre</t>
  </si>
  <si>
    <t>se valida la acción, se recomienda la confirmación del cronograma de las sesiones con posible fecha enuciandos en el acta, por otro lado no se evidencia el correo qu mencionan como evidencia.</t>
  </si>
  <si>
    <t>Se lleva a cabo comité de conciliación el dìa 09 de agosto de 2024.</t>
  </si>
  <si>
    <t>Acta de comité de conciliación.</t>
  </si>
  <si>
    <t>PAI-2024-099</t>
  </si>
  <si>
    <t>Realizar actividades del proceso de Gestión Jurídica para el fortalecimiento  de la politica de Defensa Jurídica</t>
  </si>
  <si>
    <t xml:space="preserve">Captura de pantalla del resgistro realizado.
Certificados de cursos y/o diploamados </t>
  </si>
  <si>
    <t>Defensa Jurídica</t>
  </si>
  <si>
    <t>Actividad a desarrollar apartir del segundo trimestre</t>
  </si>
  <si>
    <t xml:space="preserve">Pantallazo actividad a realizar para el fortalecimiento del daño antijuridico </t>
  </si>
  <si>
    <t>Durante el segundo trimestre por parte del equipo de la oficina juridica se realizo la inscripción a la jornada virtual de orientación jurídica: Naturaleza y marco normativo de las empresas sociales del estado - aspectos relevantes por parte de la dirección distrital de política jurídica.
Dando un avance de la acción del 50%</t>
  </si>
  <si>
    <t>Invitación Jornada Virtual
Inscripción a la Jornada Virtual</t>
  </si>
  <si>
    <t xml:space="preserve">Asistencia a las conferencias programadas </t>
  </si>
  <si>
    <t>Se valida la acción, se recomienda anexar acta relacionando los temas tratados en la capacitación, segundo no esta la evidecia mencionada del certificado adquirido.</t>
  </si>
  <si>
    <t>Durante el tercer trimestre se llevó a cabo por parte de la oficina jurídica capacitación con temas relacionados al acoso laboral para fortalecer las competencias de funcionarios y comtratistas de la entidad.</t>
  </si>
  <si>
    <t>Actas de asistencia a capacitación fechadas el 30 de septiembre de 2024 y presentación.</t>
  </si>
  <si>
    <t>Asistir a conferencias, capacitaciones y demás actividades programadas.</t>
  </si>
  <si>
    <t>PAI-2024-100</t>
  </si>
  <si>
    <t>Cierre de 3 acciones: 
PMAI-2023-018
PMCB-2023-057
PMAI-2023-032</t>
  </si>
  <si>
    <t xml:space="preserve">La oficina juridica realizo el cierre de las acciones formuladas, plan de mejoramiento:
PMAI-2023-018
PMAI-2023-032
PMCB- 2023-057
La cual se evidencia atreves del correo enviado por la oficna asesora de planeacionel dia 22 de enero de 2024.
Dando cumpliento al 100 % de la accion. </t>
  </si>
  <si>
    <t>Cumpliemiento cierre acciones plan de mejoramiento</t>
  </si>
  <si>
    <t>Implementar acciones que conduzcan a la eficacia del sistema financiero del IDIPRON</t>
  </si>
  <si>
    <t>Son las acciones a implementar que permitan lograr que el flujo de información financiera sea oportuna y de calidad conforme a los lineamientos establecidos.</t>
  </si>
  <si>
    <t xml:space="preserve">Actualización (Cuando aplique), formulación y seguimiento del plan de sostenibilidad contable 
Seguimiento  a la ejecución presupuestal de vigencias y reservas
Asociar el Plan de Cuentas presupuestales al sistema de información de la entidad
Creación y publicación del manual operativo de políticas contables
</t>
  </si>
  <si>
    <t>PAI-2024-101</t>
  </si>
  <si>
    <t xml:space="preserve">1.  Realizar circularización  trimestral de los saldos recíprocos con las diferentes Entidades con las cuales se registre alguna operación economica </t>
  </si>
  <si>
    <t>Oficios trimestrales</t>
  </si>
  <si>
    <t xml:space="preserve">Oficios </t>
  </si>
  <si>
    <t>Gestión Financiera</t>
  </si>
  <si>
    <t>GF</t>
  </si>
  <si>
    <t>Gerencia Financiera</t>
  </si>
  <si>
    <t>Se elaboraron oficios de saldos recíprocos durante el periodo enero a marzo de 2024, dirigidos a las entidades con las que se registraron operaciones económicas.
Se reporta un avance en la meta del 25%</t>
  </si>
  <si>
    <t>Oficios saldos recíprocos</t>
  </si>
  <si>
    <t>Oficios de saldos recíprocos, dirigidos a las entidades con las que se registren operaciones económicas durante la vigencia.</t>
  </si>
  <si>
    <t>No se presentaron limitantes en este periodo</t>
  </si>
  <si>
    <t>Se elaboraron oficios de saldos recíprocos durante el segundo trimestre, dirigidos a las entidades con las que se el Idipron registró operaciones económicas.
Se reporta un avance en la meta del 25%</t>
  </si>
  <si>
    <t>1. Oficios de saldos reciprocos</t>
  </si>
  <si>
    <t>Se elaboraron oficios de saldos recíprocos durante el periodo abril a junio de 2024, dirigidos a las entidades con las que se registraron operaciones económicas.
Se reporta un avance en la meta del 25%</t>
  </si>
  <si>
    <t>Oficios saldos reciprocos remitidos</t>
  </si>
  <si>
    <t>Oficios de saldos recíprocos dirigidos a las entidades con las que se registren operaciones económicas durante la vigencia.</t>
  </si>
  <si>
    <t>No se presentaron limitantes durante este trimestre.</t>
  </si>
  <si>
    <t>PAI-2024-102</t>
  </si>
  <si>
    <t>2. Realizar el seguimiento mensual de las cuentas por cobrar de convenios</t>
  </si>
  <si>
    <t xml:space="preserve">12 memorandos cuentas por cobrar
</t>
  </si>
  <si>
    <t xml:space="preserve">Memorandos cuentas por cobrar
</t>
  </si>
  <si>
    <t>Se realizó el seguimiento a las cuentas por cobrar de convenios por medio de 3 memorandos. Se realizó el envío de dichos memorandos de forma mensual los días 08/02/2024; el 11/03/2024 y el 04/04/2024.
Se reporta un avance en la meta del 25%</t>
  </si>
  <si>
    <t>Memorandos cuentas por cobrar convenios</t>
  </si>
  <si>
    <t>9 Memorandos cuentas por cobrar</t>
  </si>
  <si>
    <t>Se realizó el seguimiento a las cuentas por cobrar de convenios del mes de junio, por medio de un (1) memorando 2024IE3871. Para los meses de abril y mayo, el seguimiento a las cuentas por cobrar de convenios, se realizó a través de reuniones efectuadas los días 30/04/2024 y 05/06/2024 respectivamente. Lo anterior, en virtud que se debieron verificar y ajustar los parámetros.
Se reporta un avance en la meta del 25%</t>
  </si>
  <si>
    <t xml:space="preserve">1. Actas de reunión seguimiento abril y mayo
2. Memorando seguimiento junio
</t>
  </si>
  <si>
    <t>Realizar el seguimiento mensual de las cuentas por cobrar de convenios del tercer y cuarto trimestre de 2024.</t>
  </si>
  <si>
    <t>Se realizó el seguimiento a las cuentas por cobrar de convenios por medio de 3 memorandos:  corte junio con el memorando 2024IE3871 del 03-07-2024 corte julio con el memorando 2024IE4387 del 01-08-2024 y corte agosto  con el memorando 2024IE5087 del 19-09-2024.
Se reporta un avance en la meta del 25%</t>
  </si>
  <si>
    <t>3 memorandos cuentas por cobrar convenios</t>
  </si>
  <si>
    <t>PAI-2024-103</t>
  </si>
  <si>
    <t>3. Realizar la asociación de plan de cuentas presupuestales, verificación y conciliación de las ejecuciones presupuestales de vigencia y reserva</t>
  </si>
  <si>
    <t>12 reportes de seguimiento
1 Plan de Cuentas Presupuestales</t>
  </si>
  <si>
    <t>Reportes de seguimiento comparativo de los aplicativos BogData y SYSMAN
Plan de Cuentas Presupuestales</t>
  </si>
  <si>
    <t>Se realizó 1 seguimiento mensual a las ejecuciones presupuestales (enero, febrero y marzo) con los reportes obtenidos de BogData y SYSMAN verificando que todo se encuentre en orden y que no hayan diferencias.
Se reporta un avance en la meta del 25%</t>
  </si>
  <si>
    <t>1. Ejecución presupuestal enero
2. Ejecución presupuestal febrero
3. Ejecución presupuestal marzo</t>
  </si>
  <si>
    <t>9 seguimientos a Ejecución presupuestal.</t>
  </si>
  <si>
    <t>Se realizó 1 seguimiento mensual a las ejecuciones presupuestales (abril, mayo y junio) con los reportes obtenidos de BogData y SYSMAN verificando que todo se encuentre en orden y que no hayan diferencias.
Se reporta un avance en la meta del 25%</t>
  </si>
  <si>
    <t>1. Ejecución presupuestal abril
2. Ejecución presupuestal mayo
3. Ejecución presupuestal junio</t>
  </si>
  <si>
    <t>6 seguimientos de ejecuciones presupuestales</t>
  </si>
  <si>
    <t>Se realizó un seguimiento mensual a las ejecuciones presupuestales (julio, agosto, septiembre) con los reportes obtenidos de BogData y SYSMAN verificando que todo se encuentre en orden y que ho se hayan generado diferencias.
Se reporta un avance en la meta del 25%</t>
  </si>
  <si>
    <t>Ejecución presupuestal julio - agosto - septiembre.</t>
  </si>
  <si>
    <t xml:space="preserve">3 seguimientos a ejecución presupuestal </t>
  </si>
  <si>
    <t>PAI-2024-104</t>
  </si>
  <si>
    <t>Revisar, crear y/o actualizar la caracterización, manuales, procedimientos, instructivos y demás documentos correspondientes al proceso de Gestión Financiera</t>
  </si>
  <si>
    <t xml:space="preserve">Correos a MiPG de oficialización de documentos.
</t>
  </si>
  <si>
    <t>Correos a MiPG de oficialización de documentos.
Caracterización, manuales, procedimientos instructivos y demás documentos actualizados.</t>
  </si>
  <si>
    <t>Fortalecimiento Institucional y Simplificación de Procesos</t>
  </si>
  <si>
    <t>La actividad se desarrollará a partir del segundo trimestre de la presente vigencia.</t>
  </si>
  <si>
    <t>El proceso no ha finalizado la actualización de los documentos, la cual se encuentra en desarrollo.</t>
  </si>
  <si>
    <t>La actividad se desarrollará a partir del tercer trimestre de la presente vigencia.</t>
  </si>
  <si>
    <t>Se realizó propuesta de modificación del "Instructivo para depuración de pasivos exigibles A-GFI-011 VR 2" - Se realizo propuesta de creación de procedimiento "SEGUIMIENTO RESERVAS Y PASIVOS DE LOS PROYECTOS DE INVERSIÓN"
Se reporta un avance en la meta del 25%</t>
  </si>
  <si>
    <t>Documentos propuestos</t>
  </si>
  <si>
    <t>Tramite de aprobacion por la OAP y vinculación a la plataforma documental del proceso de Gestión Financiera.</t>
  </si>
  <si>
    <t>No se cuenta en la Gerencia Financiera con un profesional responsable de las actividades de MIPG, las cuales han sido asumidas por la Gerente Financiera. Sin embargo, por las diferentes tareas a realizar la actualizacion de la plataforma documental no se ha podido avanzar como se requiere. Se espera avanzar en el último trimestre de la vigencia.</t>
  </si>
  <si>
    <t xml:space="preserve">
Diseñar y proponer políticas y mejores practicas para fortalece la gestión contractual y cerrar las brechas en materia de gestión contractual </t>
  </si>
  <si>
    <t>Implica el diseño de lineamientos concretos y claros que permitan mejorar las practicas en el marco de la gestión contractual desde la estructuración del proceso de contratación hasta su liquidación</t>
  </si>
  <si>
    <t>*Seguimientos PAA
*Piezas comunicativas
*Actualización de lineamientos y de herramientas
*Capacitación permanente en estructuración y ejecución contractual.</t>
  </si>
  <si>
    <t>PAI-2024-105</t>
  </si>
  <si>
    <t>1. Realizar seguimiento mensual al PAA por proyecto de inversión</t>
  </si>
  <si>
    <t>9 seguimientos por proyecto de inversión al año</t>
  </si>
  <si>
    <t>Memorando de seguimiento por proyecto de inversión</t>
  </si>
  <si>
    <t>Gestión contractual</t>
  </si>
  <si>
    <t>GC</t>
  </si>
  <si>
    <t>Gerencia de Contratación</t>
  </si>
  <si>
    <t>La Gerencia de Contratación, adelantó el primer seguimiento al PAA con corte al 15 de marzo a tráves de memorando dirigido a cada Gerente de Proyecto de Inversión y al Responsable del rublo de funcionamiento
Se reporta un avance en la meta del 25%</t>
  </si>
  <si>
    <t>Memorandos de seguimiento por proyecto de inversión Marzo</t>
  </si>
  <si>
    <t>10 seguimientos en la vigencia</t>
  </si>
  <si>
    <t xml:space="preserve">Cambio de administración la orientaciones de la Alcaldía Mayor frente al ejercicio de formulación del PAA con las entidades cabeza de sector. </t>
  </si>
  <si>
    <t>La Gerencia de Contratación, adelantó el primer seguimiento al PAA con corte al segundo trimestre, a tráves de memorando dirigido a cada Gerente de Proyecto de Inversión y al Responsable del rublo de funcionamiento
Se reporta un avance en la meta del 25%</t>
  </si>
  <si>
    <t>Memorandos de seguimiento por proyecto de inversión abril</t>
  </si>
  <si>
    <t xml:space="preserve">7 seguimientos en el segundo semestre </t>
  </si>
  <si>
    <t>Armonización presupuestal por entrada en vigencia del nuevo Plan Dsitrital de Desarrollo</t>
  </si>
  <si>
    <t>Se adelantó el seguimiento al PAA por poyecto de inversión con base en los nuevos proyectos establecidos en el marco del Plan Distrital de Desarrollo.
Se reporta un avance en la meta del 13%</t>
  </si>
  <si>
    <t>Memorandos de seguimiento por proyecto de inversión mes de septiembre</t>
  </si>
  <si>
    <t>6 seguimientos al PAA por proyecto de inversión</t>
  </si>
  <si>
    <t>Armonización de los procesos contractuales de los nuevos proyectos de inversión en el marco del Plan Distrital de Desarrollo Bogotá Camina Segura.</t>
  </si>
  <si>
    <t>PAI-2024-106</t>
  </si>
  <si>
    <t>2. Presentar seguimiento trimestral del PAA por proyecto de inversión ante el Comité Institucional de Gestión y Desempeño</t>
  </si>
  <si>
    <t>4 seguimientos presentados al año</t>
  </si>
  <si>
    <t xml:space="preserve">Presentación socializada al Comité Directivo </t>
  </si>
  <si>
    <t>Se realizó presentación el día 26 de marzo de 2024,  ante el Comité de Gestión y Desempeño, del primer seguimiento al PAA informando a los gerentes de proyecto los procesos de bienes y servicios y el estado de los mismos segun la programación.
Se reporta un avance en la meta del 25%</t>
  </si>
  <si>
    <t>Presentación socializada.</t>
  </si>
  <si>
    <t>3 seguimientos del PAA ante el Comité de Gestión y Desempeño.</t>
  </si>
  <si>
    <t>Se realizó presentación el día 14 de junio de 2024, ante el Comité de Gestión y Desempeño, del seguimiento al PAA informando a los gerentes de proyecto los procesos de bienes y servicios y el estado de los mismos segun la programación.
Se reporta un avance en la meta del 25%</t>
  </si>
  <si>
    <t>2 seguimientos del PAA ante el Comité de Gestión y Desempeño.</t>
  </si>
  <si>
    <t>Se realizó presentación el día 30 de septiembre de 2024, ante el Comité de Gestión y Desempeño, del seguimiento al PAA informando a los gerentes de proyecto los procesos de bienes y servicios y el estado de los mismos segun la programación.
Se reporta un avance en la meta del 25%</t>
  </si>
  <si>
    <t>Presentación PAA Socializada 30 DE SEPTIEMBRE</t>
  </si>
  <si>
    <t>1 seguimiento</t>
  </si>
  <si>
    <t>PAI-2024-107</t>
  </si>
  <si>
    <t>3. Desarrollar campaña de fortalecimiento a supervisores a través de envió de medios visuales (tips de supervisión) envío de 2 tips mensuales</t>
  </si>
  <si>
    <t>24 envíos de medios visuales en el año</t>
  </si>
  <si>
    <t>Correos con evidencia del envió del tip de supervisión</t>
  </si>
  <si>
    <t>Se adelantó el envio de 2 tips de forma mensual con destino a los servidores del IDIPRON, a través de correo electrónico los días 22/01/2024; 25/01/2024; 22/02/2024; 26/02/2024; 19/03/2024; 22/03/2024, con el fin de brindar orientaciones en materia de supervisión contractual.
Se reporta un avance en la meta del 25%</t>
  </si>
  <si>
    <t>Correos electrónicos con evidencia del envio de los tips, de los meses de enero, febrero y marzo.</t>
  </si>
  <si>
    <t>Envios mensuales desde el mes de abril al mes de diciembre de los tips de supervisión.</t>
  </si>
  <si>
    <t>Se adelantó el envio de 2 tips de forma mensual con destino a los servidores del IDIPRON, a través de correo electrónico los días 24/04/2024; 25/04/2024; 22/05/2024; 27/05/2024; 19/06/2024; 27/06/2024, con el fin de brindar orientaciones en materia de supervisión contractual.
Se reporta un avance en la meta del 25%</t>
  </si>
  <si>
    <t>Correos electrónicos con evidencia del envio de los tips, de los meses de abril, mayo y junio</t>
  </si>
  <si>
    <t>Envios mensuales desde el mes de julio al mes de diciembre de los tips de supervisión.</t>
  </si>
  <si>
    <t>En el periodo de julio a septiembre se realizó el envio de 2 tips de supervisión de forma mesnual con destino a los servidores del IDIPRON 30/07/2024, 31/07/2024, 23/08/2024, 29/08/2024,  16/09/2024, 26/09/2024, lo anterior con el fin de brindar orientaciónes en materia de supervisión.
Se reporta un avance en la meta del 25%</t>
  </si>
  <si>
    <t>Correos electronicos con los envios de los tips de los meses de julio, agosto y septiembre.</t>
  </si>
  <si>
    <t>6 tips de supervisión</t>
  </si>
  <si>
    <t>PAI-2024-108</t>
  </si>
  <si>
    <t>4. Desarrollar capacitaciones en materia de supervisión de contratos, estructuración de procesos y evaluación de procesos contractuales.</t>
  </si>
  <si>
    <t xml:space="preserve"> 1 capacitación anual a comités estructuradores de procesos de contratación
1 capacitación al año a supervisores y apoyos a la supervisión en temas de ejecución contractual
1 capacitación al año a comités evaluadores de procesos de contratación.
1 capacitación al año en liquidación de contratos y la prevención del daño antijurídico.
</t>
  </si>
  <si>
    <t>Listados de asistencia, presentaciones y/o documentos socializados con anexos de la capacitación</t>
  </si>
  <si>
    <t>Adaptación del equipo de la Gerencia de Contratación a los nuevos lineamientos, lo que hace que el tiempo para la consolidación de la información del trimestre se presente en el segundo trimestre</t>
  </si>
  <si>
    <t>La actividad se desarrollará en el segundo semestre, lo anterior teniendo en cuenta que los manuales del proceso asi como procedimientos y formatos se encuentran en actualización, una vez actualizados con los nuevos lineamientos en materia contractual se adelantaran las capacititaciones programadas.</t>
  </si>
  <si>
    <t>Los manuales del proceso asi como procedimientos y formatos se encuentran en actualización, una vez actualizados con los nuevos lineamientos en materia contractual se adelantarán las capacititaciones programadas.</t>
  </si>
  <si>
    <t>Se adelantó  el 25 de septiembre capacitación a los supervisores y apoyos a la supervisión frente a las orientaciones de la publicación de la información de la ejecución contractual en el SECOP II conforme al Documento interno vigente.
Se reporta un avance en la meta del 25%</t>
  </si>
  <si>
    <t>Listado de Asistencia y documento socializado.</t>
  </si>
  <si>
    <t xml:space="preserve"> 1 capacitación anual a comités estructuradores de procesos de contratación
1 capacitación al año a comités evaluadores de procesos de contratación.
1 capacitación al año en liquidación de contratos y la prevención del daño antijurídico.
</t>
  </si>
  <si>
    <t>PAI-2024-109</t>
  </si>
  <si>
    <t xml:space="preserve">5. Actualizar la herramienta de preguntas frecuentes en materia de contratación que permita mitigar los hallazgos en la supervisión de los contratos suscritos por la entidad </t>
  </si>
  <si>
    <t>Herramienta actualizada 1 vez al año con su respectiva publicación en la WEB del IDIPRON</t>
  </si>
  <si>
    <t>Herramienta de preguntas frecuentes publicada en la WEB del IDIPRON</t>
  </si>
  <si>
    <t>Actualizar la herramienta de preguntas frecuentes en materia de contratación en la web del Idipron</t>
  </si>
  <si>
    <t>Nuevos lineamientos que se encuentran en proyecto por parte de la nueva administración, que implican primero adelantar actualización del manual de contratación y el manual de supervisión e interventoria de la entidad.</t>
  </si>
  <si>
    <t>La actividad se desarrollará a partir del tercer trimestre de la vigencia.</t>
  </si>
  <si>
    <t>Nuevos lineamientos en materia de contratación que se adoptarán por parte de la entidad</t>
  </si>
  <si>
    <t>Se adelantó la actualización de la herramienta de preguntas frecuentes la cual se encuentra en tramite de publicación ante la Oficina Asesora de Comunicaciónes del IDIPRON
Se reporta un avance en la meta del 90%</t>
  </si>
  <si>
    <t>Herramienta actualizada y correo con solicitud de publicación</t>
  </si>
  <si>
    <t>Publicación de la Herramienta en la Pagina WEB</t>
  </si>
  <si>
    <t>PAI-2024-110</t>
  </si>
  <si>
    <t>6. Realizar 2 capacitaciones en Incumplimientos contractuales y manejo del expediente contractual al año</t>
  </si>
  <si>
    <t>2 capacitaciones anuales en incumplimientos contractuales
2 capacitaciones anuales en manejo del expediente contractual dirigida a supervisores y apoyos a la supervisión</t>
  </si>
  <si>
    <t>Se aporta requirimiento por parte de la Secretaría General radicado 2024IE1977 donde se solicita el proyecto de Resolución por medio de la cual se modifica la Resolcuión 491 de 2022.</t>
  </si>
  <si>
    <t>Nuevos lineamientos desde el nivel directivo que implican actualizacion de la Resolución 491 de 2022 con la cual se crea el Comité de supervisión e interventoría.</t>
  </si>
  <si>
    <t>Se adelantarán las capacitaciones programadas una vez sean oficializados el procedimiento de incumplimientos, asi como el manejo del expediente contractual.
La actividad se desarrollará a partir del tercer trimestre de la vigencia.</t>
  </si>
  <si>
    <t>Una vez se cuente con los nuevos lineamientos, se actualizará el procedimiento de incumplimientos, así como el manejo del expediente contractual.</t>
  </si>
  <si>
    <t>El 25 de septiembre se adelantó capacitación virtual a supervisores y apoyos a la supervisión frente a las orientaciónes para el diligenciamiento del informe de incumplimiento contractual.
El 25 de septiembre se adelantó capacitación virtual en manejo del expediente contractual con la lista de verificación documental de los contratos de prestación de servicios  A-GCO-FT-014 actualizada en el mes de septiembre
Se reporta un avance en la meta del 50%</t>
  </si>
  <si>
    <t>Lista de Asistencia, Formato informe de incumplimiento y lista de verificación documental para contratación de prestación de servicios socializados.</t>
  </si>
  <si>
    <t>1 capacitación anuales en incumplimientos contractuales
1 capacitación anuales en manejo del expediente contractual dirigida a supervisores y apoyos a la supervisión</t>
  </si>
  <si>
    <t>PAI-2024-111</t>
  </si>
  <si>
    <t>Realizar actividades del proceso de Gestión contractual para el fortalecimiento  de la politica de Compras y contratación pública</t>
  </si>
  <si>
    <t>6 listas de verificación documental actualizadas
acta de socialización, listado de asistencia y anexos de la socialización.
Un documento con el lineamiento establecido</t>
  </si>
  <si>
    <t>Compras y contratación pública</t>
  </si>
  <si>
    <t>Las listas de verificación documental se encuentran en proceso de actualzación una vez se encuentren oficializadas, sern socializadas con los nuevos lineamientos.</t>
  </si>
  <si>
    <t>En el periodo reportado se actualizó la lista de verificación documental  de los contratos de prestación de servicios  A-GCO-FT-014 actualizada en el mes de septiembre CON FECHA 06/09/2024, así mismo, el 25 de septiembre la respectiva socialización
Se reporta un avance en la meta del 17%</t>
  </si>
  <si>
    <t>Listado de asistencia y lista de verificación documental  de prestación de servicios de los contratos de prestación de servicios  A-GCO-FT-014 actualizada en el mes de septiembre y lista de asistencia de la socialización adelantada.</t>
  </si>
  <si>
    <t>Actualización de 5 listas de verificaión documental</t>
  </si>
  <si>
    <t>PAI-2024-112</t>
  </si>
  <si>
    <t xml:space="preserve">Realizar actividades del proceso de Gestión del Gestión Contractual del componente 1,  7 y 9 del PTET </t>
  </si>
  <si>
    <t>Listados de asistencia, presentaciones, Actas de comité, informe anual, correos electronicos, Informe de diagnóstico, informe seguimiento, plan de trabajo</t>
  </si>
  <si>
    <t>C1. Transparencia
C7. Integridad y Ética Pública
C9. Prevención de lavado de activos</t>
  </si>
  <si>
    <t>Se realizaron actividades del proceso Gestión Contractual del componente 1 y 7 del PTET.
Se solicitó a la Oficina de Comunicaciones, el día 29/01/2024, la publicación en el link de transparencia de la primera versión del PAA.
Se reporta seguimiento al conflicto de intereses de contratistas a la Gerencia de Talento Humano, el día 12/03/2024.
Se reporta un avance en la meta del 25%</t>
  </si>
  <si>
    <t xml:space="preserve">Correo electrónico solicitud de publicación PAA.
Formato solicitud de publicación.
Seguimiento conflicto de intereses
Correo electrónico envío seguimiento conflicto de intereses
</t>
  </si>
  <si>
    <t xml:space="preserve">Realizar actividades del proceso de Gestión del Gestión Contractual del componente 1, 7 y 9 del PTET </t>
  </si>
  <si>
    <t>Se realizaron actividades del proceso Gestión Contractual del componente 1 y 7 del PTET.
Se solicitó a la Oficina Asesora de Comunicaciones el día 06/06/2024, la publicación en el botón de trasnparencia de la información contractual.
Se adelantó el envío del seguimiento trimestral en el mes de junio al conflicto de intereses a la Gerencia de Talento Humano el día 06/06/2024, para su respectiva consolidación.
Se adelantó el seguimiento a conflicto de intereses, ante el Comité Evaluador de Conflictos de Intereses el día 7/06/2024.
Se reporta un avance en la meta del 25%</t>
  </si>
  <si>
    <t>Correo solicitud publicación link de transparencia 
Acta seguimiento conflicto de intereses.
 Correo envío a talento humano
Reporte de seguimiento</t>
  </si>
  <si>
    <t>Se realizaron actividades del proceso Gestión Contractual del componente 1 y 7 del PTET.
Se solicitó a la Oficina Asesora de Comunicaciones el día 26/09/2024, la publicación en el botón de trasnparencia de la información contractual.
Se adelantó el envío del seguimiento trimestral en el mes de septiembre al conflicto de intereses a la Gerencia de Talento Humano  para su respectiva consolidación.
Se reporta un avance en la meta del 25%</t>
  </si>
  <si>
    <t>Acta de mesa de trabajo Modelo de Gestión Jurídica Anticorrupción.</t>
  </si>
  <si>
    <t>Actualización boton de transparencia 4to trimestre.</t>
  </si>
  <si>
    <t>Al ser una actividad de gestión Jurídca la misma no se encuentra dentro de las actividades de la Gerencia de Contratación por lo cual se solciitó la reasignación a la Oficna Jurídica del IDIPRON mediante memorano 2024IE5070</t>
  </si>
  <si>
    <t>Fortalecimiento de actividades de apoyo administrativo</t>
  </si>
  <si>
    <t>Incorporar mejores prácticas para la efectividad del modelo de administración y disposición de los bienes del instituto</t>
  </si>
  <si>
    <t>Son todas las actividades que se realizan al interior de la entidad, para promover la adecuada administración de los bienes muebles del Instituto, con el fin de mantener un control oportuno de los mismos.</t>
  </si>
  <si>
    <t>Toma física general anual
Tomas físicas aleatorias o selectivas
Baja de Bienes obsoletos, servibles no utilizables e inservibles
Estrategia de comunicación e intervención al interior de las dependencias de la entidad.
Estrategia de revisión de materias primas de alimentos en las UPI</t>
  </si>
  <si>
    <t>PAI-2024-113</t>
  </si>
  <si>
    <t>1, Realizar 4 piezas comunicativas alusivas a las generalidades del proceso de Gestión de Inventarios, Almacén y Economato.</t>
  </si>
  <si>
    <t>4 piezas comunicativas</t>
  </si>
  <si>
    <t>Piezas Comunicativas</t>
  </si>
  <si>
    <t>Gestión de inventarios, almacen y economato</t>
  </si>
  <si>
    <t>GIAE</t>
  </si>
  <si>
    <t>Gerencia de Recursos Físicos</t>
  </si>
  <si>
    <t>Se realizaron y socializaron 4 piezas comunicativas relacionadas con el proceso Gestión de Inventarios, Almacén y Economato, con el fin que los servidores de la entidad, usen la última versión de los documentos:
Se socializó la actualización de instructivos y formatos del proceso. (07/03/2024)
Se socializó la actualización de la caracterización del proceso GIAE. (07/03/2024)
Se socializó la actualización de procedimientos del proceso GIAE. (07/03/2024)
Se socializó el calendario de actividades del proceso GIAE.
(19/02/2024)
Se reporta un avance en la meta del 100%</t>
  </si>
  <si>
    <t>Correo electrónico actualización de instructivos y formatos del proceso.
Correo electrónico actualización de la caracterización del proceso GIAE. 
Correo electrónico actualización  procedimientos del proceso.
Correo electrónico calendario de actividades del proceso GIAE.</t>
  </si>
  <si>
    <t>No se presentaron limitantes durante este período</t>
  </si>
  <si>
    <t>Se evidencias 4 piezas comunicativas con fechas:
* 19/02/2024
* Tres piezas comunicativas con fecha del 07/03/2024
La actividad se encuentra al 100%</t>
  </si>
  <si>
    <t>PAI-2024-114</t>
  </si>
  <si>
    <t>2, Desarrollar estrategias de acercamiento a través de conversatorios y/o mesas de trabajo relacionados con el proceso de Gestión de Inventarios, Almacén y Economato</t>
  </si>
  <si>
    <t xml:space="preserve"> 4 conversatorios y/o mesas de trabajo</t>
  </si>
  <si>
    <t>Actas de reunión - Registros de asistencia</t>
  </si>
  <si>
    <t>Se realizaron dos (2) conversatorios durante el primer trimestre de 2024:
   13/02/2024 UPI Bosa
   15/03/2024 virtual a través de la plataforma TEAMS
En estos conversatorios, se desarrollaron estrategias de acercamiento con el fin que los servidores y colaboradores de la entidad, conocieran generalidades del proceso Gestión de Inventarios, Almacén y Economato.
Dado que tanto el conversatorio, como la mesa de trabajo se adelantaron con la asistencia de una persona, se consideró como registro de asistencia, la firma de las actas.
(Respecto al conversatorio realizado en a través de la plataforma TEAMS, se aportan capturas de pantalla en los que pueden evidenciarse los participantes de la reunión, ya que al momento de efectuar el conversatorio, no se realizó registro de asistencia virtual, ni se configuró la plataforma para el registro del mismo).
Se reporta un avance en la meta del 50%</t>
  </si>
  <si>
    <t>Actas conversatorio y mesa de trabajo UPI Bosa.
Acta conversatorio Teams
Capturas de pantallas registro asistencia conversatorio Teams
Presentación PPT.</t>
  </si>
  <si>
    <t>2 Conversatorios y/o mesas de trabajo</t>
  </si>
  <si>
    <t>Se adjunta acta de los conversatorios con fechas del 13 de febrero y del 15 de marzo del 2024</t>
  </si>
  <si>
    <t>Se desarrollaron estrategias de acercamiento a través de conversatorios y/o mesas de trabajo relacionados con el proceso de Gestión de Inventarios, Almacén y Economato, así:
1. Conversatorio_mesa de trabajo -asesores Secretaria Gral_Adm-Proy-Inv-7727 - 05/06/2024
2. Conversatorio_mesa de trabajo Gcia Administrativa - 17/06/2024
3. Conversatorio_mesa de trabajo SST_nominas - 17/06/2024
4. Conversatorio_mesa de trabajo Sub-Poblacional - 24/06/2024
Se da cumplimiento a la meta del 100%</t>
  </si>
  <si>
    <t xml:space="preserve">Actas y registro de asistencia de las mesas de trabajo y/o conversatorios realizados sobre el proceso de gestión de inventarios, almacén y economato, así:
1. 20240605 Conversatorio_mesa de trabajo -asesores Secretaria Gral_Adm-Proy-Inv-7727
2. 20240617 Conversatorio_mesa de trabajo Gcia Administrativa
3. 20240617 Conversatorio_mesa de trabajo SST_nominas
4. 20240624 Conversatorio_mesa de trabajo Sub-Poblacional
</t>
  </si>
  <si>
    <t>Se evidencian actas de reunión conlista de asistencia de las mesas de trabajo realizadas en las siguientes fechas:
05/06/2024
17/06/2024
24/06/2024
La acción se encuentra al 100%</t>
  </si>
  <si>
    <t>PAI-2024-115</t>
  </si>
  <si>
    <t>3. Realizar la recolección y acopio de los bienes devolutivos y/o elementos de consumo controlado, de acuerdo con lo establecido en el procedimiento.</t>
  </si>
  <si>
    <t>Relación de bienes devolutivos y/o elementos de consumo controlado acopiados en el depósito de inservibles para destinación final</t>
  </si>
  <si>
    <t>Se efectuó la recolección y acopio de los bienes devolutivos y/o elementos de consumo controlado inservibles, acopiados durante el periodo de enero a marzo de 2024, conforme a lo programado.
Se reporta un avance en la meta del 34%</t>
  </si>
  <si>
    <t>Relación bienes acopiados</t>
  </si>
  <si>
    <t>Efectuar la recolección y acopio de los bienes devolutivos y/o elementos de consumo controlado hasta el mes de septiembre</t>
  </si>
  <si>
    <t>Se presenta excel con  la relación de bienes acopiados
la actividad se encuentra al 34%</t>
  </si>
  <si>
    <t>Se realizó la recolección y acopio de 101 bienes devolutivos y elementos de consumo controlado, de acuerdo con el procedimiento, durante el periodo de abril a junio de 2024.
Se reporta un avance en la meta del 46%</t>
  </si>
  <si>
    <t>Efectuar la recolección y acopio de los bienes devolutivos y/o elementos de consumo controlado hasta el mes de septiembre.</t>
  </si>
  <si>
    <t>Se realizó la recolección y acopio de 101 bienes de acuerdo a la tabla presentada por el proceso. 
Sin embargo el avance de la meta para este corte queda en un 34% ya que aun tienen actividades pendientes por realizar. 
El avance general de la actividad esta al 68%</t>
  </si>
  <si>
    <t>Se efectuó la recolección y acopio de los bienes devolutivos y/o elementos de consumo controlado inservibles, acopiados durante el periodo de julio a septiembre de 2024, conforme a lo programado.
Se reporta un avance en la meta del 32%</t>
  </si>
  <si>
    <t>No hay actividades pendientes por realizar</t>
  </si>
  <si>
    <t>Se realizó la recolección y acopio de 121 bienes de acuerdo a la tabla presentada por el proceso. 
Se da un avance de 32%.
La acción se encuentra al 100%</t>
  </si>
  <si>
    <t>PAI-2024-116</t>
  </si>
  <si>
    <t xml:space="preserve">4. Elaborar y presentar el proyecto del acto administrativo que ordena la baja de bienes inservibles u obsoletos del Instituto al Comité Institucional de Gestión y desempeño </t>
  </si>
  <si>
    <t>1 baja de bienes inservibles u obsoletos</t>
  </si>
  <si>
    <t>Proyecto de acto administrativo</t>
  </si>
  <si>
    <t>La actividad se desarrollará durante el último trimestre de la vigencia, conforme a lo programado.</t>
  </si>
  <si>
    <t>No se realizó avance para esta actividad</t>
  </si>
  <si>
    <t>La actividad se desarrollará durante el cuarto trimestre de la presente vigencia, conforme a lo programado en el plan de acción.</t>
  </si>
  <si>
    <t xml:space="preserve">Elaborar y presentar el proyecto del acto administrativo que ordena la baja de bienes inservibles u obsoletos del Instituto al Comité Institucional de Gestión y desempeño </t>
  </si>
  <si>
    <t>No se presnetan avances para este seguimiento</t>
  </si>
  <si>
    <t>La actividad se encuentra planeada y proyectada para ejecutarse durante el cuarto trimestre de la presente vigencia, conforme a lo programado en el plan de acción.</t>
  </si>
  <si>
    <t>No se presento avance a esta actividad</t>
  </si>
  <si>
    <t>PAI-2024-117</t>
  </si>
  <si>
    <t>6. Realizar la marcación de los bienes devolutivos y/o elementos de consumo controlado que lo requieran con los rótulos de identificación individual</t>
  </si>
  <si>
    <t>Relación de los bienes devolutivos y/o elementos de consumo controlado replaqueteados</t>
  </si>
  <si>
    <t>Se replaquetearon bienes devolutivos y/o elementos de consumo controlado en las visitas realizadas a la UPI Bosa y UPI Perdomo, los días 13/02/2024 y 16/02/2024, respectivamente; durante el periodo de enero a marzo de 2024.
Se reporta un avance en la meta del 25%</t>
  </si>
  <si>
    <t>Relación bienes replaqueteados</t>
  </si>
  <si>
    <t>Efectuar replaqueteo de los bienes que sean identificados sin etiqueta durante el trascurso de la vigencia.</t>
  </si>
  <si>
    <t>Se presenta excel con la relación de bienes replaquetados
la actividad se encuentra al 25%</t>
  </si>
  <si>
    <t>Se Realizó la marcación de los bienes devolutivos y/o elementos de consumo controlado con rótulos de identificación individual, durante el periodo comprendido del 1 de abril al 30 de junio de 2024.
Se reporta un avance en la meta del 39%</t>
  </si>
  <si>
    <t>Relación bienes marcados con rótulos de identificación individual</t>
  </si>
  <si>
    <t>Realizar la marcación de los bienes devolutivos y/o elementos de consumo controlado que lo requieran con los rótulos de identificación individual</t>
  </si>
  <si>
    <t>Se realizó la marcación de los bienes devolutivos y/o elementos de consumo esde el 1 de abril al 30 de junio.
Sin embargo el avance de la meta para este corte queda en un 25% ya que aun tienen actividades pendientes por realizar. 
El avance general de la actividad esta al 50%</t>
  </si>
  <si>
    <t>Se replaquetearon bienes devolutivos y/o elementos de consumo controlado en las visitas realizadas durante el periodo de julio a septiembre de 2024, en las siguientes sedes:
01	03/07/2024	GESTIÓN DOCUMENTAL CALLE 61
02	04/07/2024	GESTIÓN DOCUMENTAL CALLE 63
03	05/07/2024	GERENCIA CORRESPONSABILIDAD
04	10/07/2024	UPI BOSA
05	16/07/2024	UPI BELEN
06	17/07/2024	SERVICIO AL CIUDADANO
07	22/07/2024	SEDE LIBERIA
08	24/07/2024	UPI LA 27
09	02/08/2024	UPI EL EDEN
10	09/08/2024	OFICINA BIENESTAR
11	09/08/2024	OFICINA NÓMINA
12	12/08/2024	COMEDOR PERDOMO
13	12/08/2024	COMEDOR BOSA
14	13/08/2024	COMEDOR USME
15	15/08/2024	COMEDOR BELEN
16	15/08/2024	COMEDOR ARBORIZADORA
17	15/08/2024	COMEDOR SAN BLAS
18	16/08/2024	ECONOMATO
19	16/08/2024	SUBBODEGA SAN BLAS
20	21/08/2024	AULA MOVIL
21	21/08/2024	GERENCIA ADMINISTRATIVA CALLE 61
22	25/09/2024	CONVENIOS SEDE CALLE 15
23	27/09/2024	SISTEMAS SEDE CALLE 63
Se reporta un avance en la meta del 25%</t>
  </si>
  <si>
    <t>Realizar la marcación de los bienes devolutivos y/o elementos de consumo controlado que lo requieran, con los rótulos de identificación individual</t>
  </si>
  <si>
    <t>Se realizó la marcación de los bienes devolutivos y/o elementos de consumo esde el 1 de julio al 30 de septiembre.
El avance general de la actividad esta al 75%</t>
  </si>
  <si>
    <t>PAI-2024-118</t>
  </si>
  <si>
    <t>7. Realizar la toma física general de los bienes devolutivos y de consumo controlado</t>
  </si>
  <si>
    <t>1 toma física en cada unidad y sede administrativa</t>
  </si>
  <si>
    <t>Informe final de toma física de Inventarios</t>
  </si>
  <si>
    <t>La actividad se desarrollará a partir del tercer trimestre de la vigencia, conforme a lo programado.</t>
  </si>
  <si>
    <t>Se realizaron tomas físicas aleatorias y general de los bienes devolutivos y de consumo controlado en servicio durante el periodo comprendido entre el 1 abril al 30 de junio de 20024, así:
1. Comedor Arborizadora
2. Comedor Bosa
3. Comedor Rioja-Belén
4. Comedor San Blas
5. Comedor Usme
6. Comunicaciones
7. Gerencia Administrativa
8. Gerencia Corresponsabilidad
9. Servicio al Ciudadano
10. Sicosocial
11. Sociolegal
12.Subdirección Lineamientos
13. Subdirección Poblacional
14. Territorio Calle
15. UPI Bosa
16. UPI Conservatorio
17. UPI Luna Park
18. UPI Oasis
19. UPI Castillo
20. UPI La Victoria
21. UPI Luna Park
22. UPI Perdomo
23. UPI Santa Lucia
Se reporta un avance en la meta del 15%</t>
  </si>
  <si>
    <t>Actas y registro de asistencia de las tomas físicas realizadas.</t>
  </si>
  <si>
    <t>Efectuar las tomas fisicas de bienes devolutivos y elementos de consumo en las dependencias pendientes</t>
  </si>
  <si>
    <t>Se realizarón las tomas físicas aleatorias y general de los bienes devolutivos y de consumo de 23 sedes. 
Se da un avance de 10% sin embargo es importante aclarar que esta acción se cierra con el informe final del inventario, tal cual como se especifica en el producto</t>
  </si>
  <si>
    <t>Se realizaron tomas físicas generales de los bienes devolutivos y de consumo controlado en servicio durante el periodo comprendido entre el 1 julio al 30 de septiembre de 2024, así:
01	03/07/2024	GESTION DOCUMENTAL CALLE 61
02	04/07/2024	GESTION DOCUMENTAL CALLE 63
03	05/07/2024	GESTION DOCUMENTAL LA FLORIDA
04	10/07/2024	UPI BOSA
05	16/07/2024	UPI BELEN
06	17/07/2024	ATENCION AL CIUDADANO
07	22/07/2024	SEDE LIBERIA
08	24/07/2024	UPI LA 27
09	02/08/2024	UPI EL EDEN
10	09/08/2024	OFICINA BIENESTAR
11	09/08/2024	SALA DE JUNTAS CALLE 63
12	09/08/2024	OFICINA NOMINA
13	09/08/2024	GERENCIA TH
14 09/08/2024 OFICINA GESTION PERSONAL
15	12/08/2024	COMEDOR PERDOMO
16	12/08/2024	COMEDOR BOSA
17	13/08/2024	COMEDOR USME
18	15/08/2024	COMEDOR BELEN
19	15/08/2024	COMEDOR ARBORIZADORA
20	15/08/2024	COMEDOR SAN BLAS
21	16/08/2024	ECONOMATO
22	16/08/2024	SUBBODEGA SAN BLAS
23	21/08/2024	GERENCIA ADMINISTRATIVA CALLE 61 - VEHICULOS
24	21/08/2024	GERENCIA ADMINISTRATIVA AULA MÓVIL
25	21/08/2024	GERENCIA ADMINISTRATIVA OFICINA
Se reporta un avance en la meta del 40%</t>
  </si>
  <si>
    <t>Efectuar las tomas físicas de bienes devolutivos y elementos de consumo en las dependencias pendientes; así como el informe final de toma física de inventarios</t>
  </si>
  <si>
    <t>Se realizarón las tomas físicas aleatorias y general de los bienes devolutivos y de consumo de 26 sedes. 
Se da un avance de 20% sin embargo es importante aclarar que esta acción se cierra con el informe final del inventario, tal cual como se especifica en el producto</t>
  </si>
  <si>
    <t>PAI-2024-119</t>
  </si>
  <si>
    <t>8. Reportar semanalmente saldos de bienes y elementos en bodega a  las dependencias que lo requieran</t>
  </si>
  <si>
    <t>42 Correos</t>
  </si>
  <si>
    <t>Reporte de saldos</t>
  </si>
  <si>
    <t>Se realizó reporte de saldos de bienes devolutivos, consumo controlado y de consumo que se encuentran en stock en bodega a las diferentes dependencias, personal de planta y contratistas de los proyectos de inversión 7720, 7726, 7727 y de funcionamiento.
Los correos fueron enviados en las siguientes fechas:
05/02/2024
12/02/2024
26/02/2024
05/03/2024
11/03/2024
18/03/2024
Se reporta un avance en la meta del 25%</t>
  </si>
  <si>
    <t>Correos electrónicos reportes de saldos</t>
  </si>
  <si>
    <t>El procedo adjunta 18 correo con fechas: 
05/02/2024
12/02/2024
26/02/2024
05/03/2024
11/03/2024
18/03/2024
de acuerdo a la meta que son 42 correos, 18/42 = 42%</t>
  </si>
  <si>
    <t>Se reportó semanalmente vía correo electrónico saldos de bienes y elementos en stock en bodega a  las diferentes dependencias, personal de planta y contratistas de los proyectos de inversión 7720, 7726, 7727 y de funcionamiento.
Los correos fueron remitidos vía correo electrónico en las siguientes fechas:
01/04/2024
08/04/2024
16/04/2024
23/04/2024
30/04/2024
07/05/2024
16/05/2024
20/05/2024
27/05/2024
04/06/2024
12/06/2024
17/06/2024
25/06/2024
Se reporta un avance en la meta del 40%</t>
  </si>
  <si>
    <t>Se observan los correos del reporte de saldos de los proyectos de inverción con fechas
01/04/2024
08/04/2024
16/04/2024
23/04/2024
30/04/2024
07/05/2024
16/05/2024
20/05/2024
27/05/2024
04/06/2024
12/06/2024
17/06/2024
25/06/2024
El avance de la actividad para este trimestre es del 40%
Avance total es del 82%</t>
  </si>
  <si>
    <t>Se reportaron semanalmente vía correo electrónico, saldos de bienes y elementos en stock en bodega a  las diferentes dependencias, personal de planta y contratistas de los proyectos de inversión 7720, 7726, 7727 (2020-2024) 7755-7967-7968-7972-7973 (2024-2027) y de funcionamiento.
Los correos fueron remitidos vía correo electrónico en las siguientes fechas:
2024/07/03
2024/07/08
2024/07/16
2024/07/23
2024/07/30
2024/08/09
2024/08/12
2024/08/22
2024/08/28
2024/09/03
2024/09/11
2024/09/17
2024/09/23
Se reporta un avance en la meta del 18%</t>
  </si>
  <si>
    <t>Se observan los correos del reporte de saldos de los proyectos de inverción con fechas
2024/07/03
2024/07/08
2024/07/16
2024/07/23
2024/07/30
2024/08/09
2024/08/12
2024/08/22
2024/08/28
2024/09/03
2024/09/11
2024/09/17
2024/09/23
El avance de la actividad para este trimestre es del 18%
Avance total es del 100%</t>
  </si>
  <si>
    <t>PAI-2024-120</t>
  </si>
  <si>
    <t xml:space="preserve">9. Comunicar masivamente, al inicio del año la disponibilidad de bienes y elementos en bodega para distribución y toma de decisiones </t>
  </si>
  <si>
    <t>1 Memorando</t>
  </si>
  <si>
    <t xml:space="preserve">Registro de comunicación de disponibilidad de bienes y elementos en bodega </t>
  </si>
  <si>
    <t>Se elaboró y socializó memorando el día 24/01/2024, mediante el cual se comunicó la disponibilidad de bienes y elementos en bodega a la Dirección General, Secretaría General, Subdirecciones, Gerencias, Jefaturas de Oficina, dependencias de la entidad, funcionarios y colaboradores de IDIPRON.
Se reporta un avance en la meta del 100%</t>
  </si>
  <si>
    <t>Memorando saldos elementos de consumo y bienes devolutivos en bodega.
Correo electrónico socialización saldos elementos de consumo y bienes devolutivos en bodega.
Reportes de saldos en bodega.</t>
  </si>
  <si>
    <t>Se evidencia memorando con fecha del 24 de enero del 2024 informado los "SALDOS DE ELEMENTOS DE CONSUMO Y BIENES DEVOLUTIVOS EN BODEGA"
La actividad se encuentra al 100%</t>
  </si>
  <si>
    <t>PAI-2024-121</t>
  </si>
  <si>
    <t>Cierre de 8 acciones: 
PMAI-2019-092
PMAI-2022-027
PMCB-2023-010
PMCB-2023-012
PMCB-2023-013
PMPB-2023-18
PMPB-2023-19
PMPB-2023-20</t>
  </si>
  <si>
    <t>Se realizó el cierre de las acciones que se encontraban pendientes por finalizar, conforme a lo informado mediante correos electrónicos el día 26/02/2024 por la Oficina Asesora de Planeación y el día 18/03/2024, por la Oficina de Control Interno.
PMAI-2019-092
PMAI-2022-027
PMCB-2023-010
PMCB-2023-013
PMPB-2023-18
PMPB-2023-19
PMPB-2023-20
Se reporta un avance en la meta del 87%</t>
  </si>
  <si>
    <t>Correos electrónicos cierre acciones
Tablero de control cierre de brechas</t>
  </si>
  <si>
    <t>Cierre acción 
PMCB-2023-012</t>
  </si>
  <si>
    <t>Se evidencia el cierre de las acciónes de acuerdo a los correos electronicos con fecha del 26/02/2024 y 18/03/2024
la cción se encuentra al 87%</t>
  </si>
  <si>
    <t>Se realizó el cierre de la acción que se encontraba pendiente por finalizar, de acuerdo al Informe de seguimiento a planes de mejoramiento realizado por la Oficina de Control Interno con corte a 19 de abril de 2024.
Se reporta cumplimiento en la meta del 100%</t>
  </si>
  <si>
    <t>Informe de seguimiento a planes de mejoramiento</t>
  </si>
  <si>
    <t>Se adjunta el memorando 2024IE3193 y el tablero de control de la OCI donde se evidencia el cierre de la acción PMCB-2023-012.
La acción se encuentra al 100%</t>
  </si>
  <si>
    <t>Planear y ejecutar acciones que fortalezcan el manejo, conservación y preservación de la información producida y tramitada por el Instituto Distrital para la Protección de la Niñez y la Juventud – IDIPRON.</t>
  </si>
  <si>
    <t>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t>
  </si>
  <si>
    <t>Formular, ejecutar y realizar seguimiento al PINAR.</t>
  </si>
  <si>
    <t>PAI-2024-122</t>
  </si>
  <si>
    <t>4. Realizar la intervención archivística (clasificación, ordenación, descripción, foliación y conservación documental) a la documentación identificada de conservación permanente una vez aplicada la Tabla de Valoración Documental TVD al Fondo Documental Acumulado FDAC.</t>
  </si>
  <si>
    <t>Realizar el 50% de la intervención de los expedientes identificados para conservación total</t>
  </si>
  <si>
    <t>Formato Único de Inventario Documental (FUID) de las Series Documentales Objeto de Conservación Total debidamente diligenciado</t>
  </si>
  <si>
    <t>Plan Institucional de Archivo - PINAR</t>
  </si>
  <si>
    <t>Gestión Documental</t>
  </si>
  <si>
    <t>GD</t>
  </si>
  <si>
    <t xml:space="preserve">Gerencia Administrativa </t>
  </si>
  <si>
    <t>Se realizó la identificación del Fondo Documental Acumulado ubicado en el archivo central, mediante aplicación de Tablas de Valoración Documental TVD,  de acuerdo con la formulación del PINAR, durante el primer trimestre de 2024, la identificacióin se realizó de la siguiente manera:
116 cajas para conservación total
211 expedientes identificados e intervenidos
Análisis: De las 116 cajas se cumplió con la intervención del 50% de la meta, es decir 58.
Se reporta un avance en la meta del 25%</t>
  </si>
  <si>
    <t>Formato Único de Inventario Documental (FUID) de conservación total</t>
  </si>
  <si>
    <t>Realizar la identificación  del Fondo Documental Acumulado para conservación total</t>
  </si>
  <si>
    <t>Se evidencia por parte del proceso un cumplimiento del 25% de avance para este seguimiento.</t>
  </si>
  <si>
    <t>Se realizó la identificación del Fondo Documental Acumulado ubicado en el archivo central, mediante aplicación de Tablas de Valoración Documental TVD,  de acuerdo con la formulación del PINAR, durante el segundo trimestre de 2024, la identificacióin se realizó de la siguiente manera:
116 cajas para conservación total
528 expedientes identificados e intervenidos
Análisis: De las 116 cajas se cumplió con la intervención del 50% de la meta.
Se reporta un avance en la meta del 25%</t>
  </si>
  <si>
    <t>De acuerdo a los soportes cargados por el proceso, se solicta que los formatos venga con fecha en que se realizó la identificación de las cajas.
Se da un avance de la actividad para este trimestre del 25%, puesto que la ohbservación fue ajustada.</t>
  </si>
  <si>
    <t>Se realizó la identificación del Fondo Documental Acumulado ubicado en el archivo central, mediante aplicación de Tablas de Valoración Documental TVD, de acuerdo con la formulación del PINAR, durante el tercer trimestre de 2024, la identificación se realizó de la siguiente manera:
98 cajas para conservación total
429 expedientes identificados e intervenidos
Se reporta un avance en la meta del 25%</t>
  </si>
  <si>
    <t>De acuerdo con los soportes cargados, se evidencia que el número de cajas relacionadas para conservación total no es igual al relacionado en la evidencia. 
Se reporta un avance en la meta del 20%</t>
  </si>
  <si>
    <t>PAI-2024-123</t>
  </si>
  <si>
    <t>5. Realizar visitas de seguimiento y control a cada uno de los archivos de gestión de las Unidades de Protección Integral (UPIS) y dependencias administrativas del instituto.</t>
  </si>
  <si>
    <t>Cumplimiento 100% del cronograma de visitas</t>
  </si>
  <si>
    <t xml:space="preserve">Actas de visita con listados de Asistencia
Cronograma de visitas
</t>
  </si>
  <si>
    <t>Se realizaron 10 visitas de seguimiento de 14 que se encontraban programadas para el periodo febrero a marzo de 2024, de acuerdo con el cronograma socializado.
En cada visita, se efectuó la revisión y aplicación de los instrumentos archivísticos como lo son las Tablas de Retención Documental e instrumentos de control FUID, inventario único documental A-GDO-FT 018, se efectuó la correcta organización por vigencias, fechas cronológicas, foliación, series, subseries y tipología con base en las Tablas de Retención Documental, se verificó que los documentos no contengan ningún tipo de material abrasivo, como ganchos, cinta o marcación en resaltador, se realizó apoyo para llevar a cabo los ajustes encontrados durante la visita y dejar un ejemplo de organización por cada serie; al final de la visita se generó un acta.
Se reporta un avance en la meta del 36%</t>
  </si>
  <si>
    <t>Actas de visita</t>
  </si>
  <si>
    <t>Realizar visitas de seguimiento de acuerdo al cronograma.</t>
  </si>
  <si>
    <t>De acuerdo a las evidencias aportadas por el proceso se da cumplimiento a un porcentaje de 36% para este seguimiento</t>
  </si>
  <si>
    <t>Se realizaron 2 visitas de seguimiento de las 4 que se encontraban pendientes de acuerdo con el cronograma socializado.
En cada visita, se efectuó la revisión y aplicación de los instrumentos archivísticos como lo son las Tablas de Retención Documental e instrumentos de control FUID, inventario único documental A-GDO-FT 018, se efectuó la correcta organización por vigencias, fechas cronológicas, foliación, series, subseries y tipología con base en las Tablas de Retención Documental, se verificó que los documentos no contengan ningún tipo de material abrasivo, como ganchos, cinta o marcación en resaltador, se realizó apoyo para llevar a cabo los ajustes encontrados durante la visita y dejar un ejemplo de organización por cada serie; al final de la visita se generó un acta.
Se reporta un avance en la meta del 7%</t>
  </si>
  <si>
    <t>Actas de visita con listados de Asistencia</t>
  </si>
  <si>
    <t>Las actividades se ejecutaron de acuerdo al recurso humano disponible</t>
  </si>
  <si>
    <t xml:space="preserve">se evidencia que falta la inclusion del cronograma de las visitas estipuladas para el trimestre. Se da un avance de la actividad para este trimestre del 7%, ya que las observaciones fueron acatadas. </t>
  </si>
  <si>
    <t>La actividad se desarrollará durante el tercer trimestre de la presente vigencia.</t>
  </si>
  <si>
    <t>Realizar las visitas a las visitas de seguimiento y control a los archivos de gestión de las unidades y dependencias</t>
  </si>
  <si>
    <t>PAI-2024-124</t>
  </si>
  <si>
    <t>6. Ejecutar las estrategias establecidas en el Plan de Conservación Documental contemplado en el Sistema Integrado de Conservación (SIC) para la vigencia 2024 y en cumplimiento con el acuerdo 006 del 2014.</t>
  </si>
  <si>
    <t>Ejecutar el 25% del cronograma del Plan de Conservación Documental programado para la vigencia 2024</t>
  </si>
  <si>
    <t>Matriz de Seguimiento de Plan de Conservación Documental junto con evidencias</t>
  </si>
  <si>
    <t>Plan Institucional de Archivo - PINAR. Sistema Integrado de Conservación.</t>
  </si>
  <si>
    <t>La actividad se desarrollará a partir del segundo trimestre, conforme a lo programado</t>
  </si>
  <si>
    <t>Ejecutar el 25% del cronograma de Plan de Preservación Documental</t>
  </si>
  <si>
    <t xml:space="preserve">No se evidencia avance por parte del proceso para esta acción.
</t>
  </si>
  <si>
    <t>La acción se desarrollará durante el tercer y cuarto trimeste de la vigencia 2024</t>
  </si>
  <si>
    <t>Ejecutar las estrategias establecidas en el Plan de Conservación Documental contemplado en el Sistema Integrado de Conservación (SIC) para la vigencia 2024 y en cumplimiento con el acuerdo 006 del 2014.</t>
  </si>
  <si>
    <t>No se cuenta con personal idóneo para ejecutar las estrategias</t>
  </si>
  <si>
    <t xml:space="preserve">El proceso no evidencia avance para esta acción. </t>
  </si>
  <si>
    <t>Ejecutar las estrategias establecidas en el Plan de Conservación Documental</t>
  </si>
  <si>
    <t>PAI-2024-125</t>
  </si>
  <si>
    <t>8. Actualizar los procedimientos, formatos, instructivos, manuales y caracterización.</t>
  </si>
  <si>
    <t>Documentos actualizados</t>
  </si>
  <si>
    <t xml:space="preserve">Acta de diagnóstico de identificación de documenbtos a actualizar
Correos de oficializacion y documentacion SIGID
</t>
  </si>
  <si>
    <t>Actualizar los documentos del proceso</t>
  </si>
  <si>
    <t>Se efectuó diagnóstico de identificación de los documentos que son responsabilidad del proceso el día 17/06/2024 y se determininó la priorización para su actualización y las limitantes que presentan.
Se realizó la creación de los siguientes documentos:
1. Encuesta de producción documental
2. Agrupación documental
Se efectuó la actualización de la Caracterización del proceso.
Se reporta avance en la meta del 34%</t>
  </si>
  <si>
    <t>Acta de diagnóstico de identificación de documentos a actualizar
Correos electrónicos solicitud creación y actualización</t>
  </si>
  <si>
    <t>Actualizar los procedimientos, formatos, instructivos, manuales y caracterización.</t>
  </si>
  <si>
    <t>No se presentaron limitantes para esta acción.</t>
  </si>
  <si>
    <t>Los soportes evidenciados de los productos solo se cargo el acta de diagnostico. Se da un avance de la actividad para este trimestre del 25%</t>
  </si>
  <si>
    <t>El proceso de  Gestión Documental solicitó a la Oficina Asesora de Planeación,  la actualización de los siguientes instrumentos archivísticos:
- Formato Encuesta General Producción Documental.
- Formato Agrupación Documental.
- Caracterización de Proceso Gestión Documental 
Se adjuntan formatos e impresiones de pantalla de correos electrónicos de la OAP</t>
  </si>
  <si>
    <t xml:space="preserve">Formato Encuesta General Producción Documental.
Formato Agrupación Documental.
Caracterización de Proceso Gestión Documental </t>
  </si>
  <si>
    <t>Se encuentra pendiente la oficialización de la Caracterización de Proceso Gestión Documental.</t>
  </si>
  <si>
    <t xml:space="preserve"> No aplica</t>
  </si>
  <si>
    <t xml:space="preserve">De acuerdo a las evidencias cargadas y teniendo en cuenta la cantidad de documentos que tiene la dependencia, se reporta un avance del 30%. Se solicita explicar la limitante y deben estar repostadas por medio de correo electronico ao acta por parte edel lider del proceso. </t>
  </si>
  <si>
    <t>PAI-2024-126</t>
  </si>
  <si>
    <t>Realizar actividades del proceso de Gestión Documental para el fortalecimiento  de la politica de Gestión Documental</t>
  </si>
  <si>
    <t>Un memorando
Un actas de reunión, Un listado de asistencia</t>
  </si>
  <si>
    <t>Enviar memorando a la OAP informando la necesidad de adquirir el SGDA
Socializar el PGD</t>
  </si>
  <si>
    <t>Se envió memorando dirigido a la Oficina Asesora de Planeación el día 26/06/2024, en el cual se solicitó incluir en las mesas de trabajo  para la formulación del Plan Estratégico Institucional 2024-2027 la necesidad de adquirir para el IDIPRON un Sistema de Gestión de Documentos Electrónicos de Archivo SGDA.
Se reporta avance en la meta del 50%</t>
  </si>
  <si>
    <t>Memorando solicitud SGDA</t>
  </si>
  <si>
    <t xml:space="preserve">Realizar socialización del programa de gestion documental, manual operativo de gestion documental y administracion de las comunicaciones oficiales a los servidores encargados del archivo de cada uno de los procesos </t>
  </si>
  <si>
    <t>Las dependencias no han designado a los servidores encargados de archivo de cada uno de los procesos</t>
  </si>
  <si>
    <t>De acuerdo a los soportes cargados por el proceso, se evidencia que solo cargaron el menorando, haciendo falta el acta y el listado de asistencia. Por tal razón se les valida un avance de la actividad para este trimestre del 40%</t>
  </si>
  <si>
    <t>Se realizó una capacitación virtual el 27/09/2024 para la socialización del Programa de Gestión Documental (PGD), incluyendo el Manual Operativo para la Gestión Documental y el procedimiento Administración de las Comunicaciones Oficiales.
Se reporta un avance en la meta del 100%</t>
  </si>
  <si>
    <t xml:space="preserve">Acta de asistencia a la capacitación.
Listado de participantes de la reunión.
Presentación de la Socalización 27/09/2024
</t>
  </si>
  <si>
    <t>De acuerdo con los soportes cargados a la acción desarrollada, se valida unavance del 60% para este trimestre.</t>
  </si>
  <si>
    <t>PAI-2024-127</t>
  </si>
  <si>
    <t>Cierre de 2 acciones: 
PMAI-2021-040
PMAI-2022-069</t>
  </si>
  <si>
    <t>La actividad se desarrollará a partir del segundo trimestre</t>
  </si>
  <si>
    <t>Efectuar el cierre de las acciones que se encuentran pendientes de los planes de mejoramiento</t>
  </si>
  <si>
    <t>Las dependencias no han identificado la producción documental de acuerdo a sus funciones determinadas en el Acuerdo 009 de 2022 (Rediseño Institucional).</t>
  </si>
  <si>
    <t>Para este trimestre no se reporta ninguna acción, se solicita validar el cumplimiento para el trimestre y su ejecución, además revisar el soporte de la  evidencia limitante. Avance 0%</t>
  </si>
  <si>
    <t>PAI-2024-128</t>
  </si>
  <si>
    <t xml:space="preserve">Realizar actividades del proceso de Gestión del Gestión documental del componente 1 del PTET </t>
  </si>
  <si>
    <t>1 Programa de gestion documental 
1 Resolución PGD
Actualizar el Indice de informacion clasificada y reservada</t>
  </si>
  <si>
    <t>C1. Transparenica</t>
  </si>
  <si>
    <t>La información a cargo del proceso que debe estar publicada en el enlace de transparencia, se encuentra actualizada.
El Programa de Gestión Documental fue actualizado en el mes de diciembre de 2023, por lo cual no será actualizado en este periodo.</t>
  </si>
  <si>
    <t>Realizar actividades del proceso Gestión Documental del componente 1 del PETP</t>
  </si>
  <si>
    <t>La acción se desarrollará durante el cuarto trimeste de la vigencia 2024, conforme a lo programado.</t>
  </si>
  <si>
    <t>Actualizar el índice de información clasificada y reservada
Solicitar a la Oficina de Comunicaciones la publicación de la información y hacer seguimiento a su correcta publicación conforme a lo estableciso en la Circular interna 042-2023
Programa de Gestión Documental adoptado</t>
  </si>
  <si>
    <t>Las dependencias de la entidad no han informado sobre el cambio de la calificación a la documentación que tienen a su cargo</t>
  </si>
  <si>
    <t>Se realizó solicitud de publicación correpondiente a los inventarios documentales de eliminación.</t>
  </si>
  <si>
    <t>Solicitud de publicación</t>
  </si>
  <si>
    <t>De acuerdo a la evidencia se observa la solicitud de publiación de los inventarios  documentales de eliminación, el cual no corresponde a la información que debe ser cargada en el link de transparencia</t>
  </si>
  <si>
    <t xml:space="preserve">Prestar los servicios de apoyo a la gestión para el optimo funcionamiento del instituto  (Servicios de vigilancia, aseo, cafetería y transporte)
</t>
  </si>
  <si>
    <t>Brindar oportunamente y eficientemente los servicios de vigilancia, aseo, cafeteria, fotocopiado y transporte a las Unidades de prestación integral y sedes administrativas de la entidad</t>
  </si>
  <si>
    <t xml:space="preserve">Suscripción de contratos de prestación de servicios
Seguimiento a la prestación de servicios
Acciones de fortalecimiento para la optimización del proceso 
</t>
  </si>
  <si>
    <t>PAI-2024-129</t>
  </si>
  <si>
    <t>1. Realizar el control de peajes electrónicos del parque automotor del Idipron.</t>
  </si>
  <si>
    <t xml:space="preserve">4 seguimientos </t>
  </si>
  <si>
    <t>Reportes de Fácil Pass
Formato Control de peajes A-GSA-FT-007</t>
  </si>
  <si>
    <t>Gestión de Servicios Administrativos</t>
  </si>
  <si>
    <t>GSA</t>
  </si>
  <si>
    <t>Secretaría General</t>
  </si>
  <si>
    <t>Se realizó el control del uso de los peajes utilizados durante el periodo enero-marzo a través de la revisión del informe de Facil Pass contra los formatos de Control de Peajes, verificando que los peajes usados correspondan a viajes programados por el equipo de transportes de la Gerencia Administrativa. Conforme a la revisión se encontró que:
En el primer trimestre se utilizaron 151 peajes de acuerdo con las diferentes solicitudes realizadas por la Upis y las sedes administrativas para cubrir las necesidades de los NNAJ, los cuales se utilizaron de la siguiente manera:
En enero se utilizaron 62 peajes, en febrero se utilizaron 45 peajes y en marzo se utilizaron 44 peajes. 
Después de realizar la respectiva verificación de todos los peajes utilizados no se evidenció ninguna anomalía en el uso de los mismos.
Se reporta un avance en la meta del 25%</t>
  </si>
  <si>
    <t xml:space="preserve">Reporte de Facil pass
Formatos A-GSA-FT007
Actas revisión de peajes
Planillas de recorrido
</t>
  </si>
  <si>
    <t>Tres seguimientos al control de peajes electrónicos del parque automotor del Idipron.</t>
  </si>
  <si>
    <t>No se presentaron limitantes durantes este periodo</t>
  </si>
  <si>
    <t>Se realizó el control del uso de los peajes utilizados durante el periodo abril-junio a través de la revisión del informe de Facil Pass contra los formatos de Control de Peajes, verificando que los peajes usados correspondan a viajes programados por el equipo de transportes de la Gerencia Administrativa. Conforme a la revisión se encontró que:
En el primer trimestre se utilizaron 310 peajes de acuerdo con las diferentes solicitudes realizadas por la Upis y las sedes administrativas para cubrir las necesidades de los NNAJ, los cuales se utilizaron de la siguiente manera:
En abril se utilizaron 72 peajes, en mayo se utilizaron 117 peajes y en junio se utilizaron 121 peajes. 
Después de realizar la respectiva verificación de todos los peajes utilizados no se evidenció ninguna anomalía en el uso de los mismos.
Se reporta un avance en la meta del 25%</t>
  </si>
  <si>
    <t>Dos seguimientos al control de peajes electrónicos del parque automotor del Idipron.</t>
  </si>
  <si>
    <t>Se realizó el control del uso de los peajes utilizados durante el periodo julio-septiembre a través de la revisión del informe de Facil Pass contra los formatos de Control de Peajes, verificando que los peajes usados correspondan a viajes programados por el equipo de transportes de la Gerencia Administrativa. Conforme a la revisión se encontró que:
En el tercer trimestre se utilizaron 298 peajes de acuerdo con las diferentes solicitudes realizadas por la Upis y las sedes administrativas para cubrir las necesidades de los NNAJ, los cuales se utilizaron de la siguiente manera:
En julio se utilizaron 126 peajes, en agosto se utilizaron 113 peajes y en marzo se utilizaron 59 peajes. 
Después de realizar la respectiva verificación de todos los peajes utilizados no se evidenció ninguna anomalía en el uso de los mismos.
Se reporta un avance en la meta del 25%</t>
  </si>
  <si>
    <t>Un seguimiento al control de peajes electrónicos del parque automotor del Idipron.</t>
  </si>
  <si>
    <t>PAI-2024-130</t>
  </si>
  <si>
    <t>2. Implementar la normatividad de la Circular 007 de 2020 en cuanto a la movilidad motorizada de cero y bajas emisiones optimizando el uso de los vehículos institucionales</t>
  </si>
  <si>
    <t>Registros de implementación de la Circular 007 de 2020 (actas de ejecución del contrato de mantenimiento de vehículos y muestra de programaciones de carro compartido)</t>
  </si>
  <si>
    <t>La actividad se desarrollará a partir del segundo trimestre de la vigencia, conforme a lo programado.</t>
  </si>
  <si>
    <t>Resgistro de implementación de la Circular 007 de 2020 ( actas de ejecución del contrato de mantenimiento de vehiculos y muestra de programaciónes de carro compartido)</t>
  </si>
  <si>
    <t>"
La Circular 0007 de 2020 emitida por la Secretaría General de la Alcaldía Mayor de Bogotá, la Secretaría de Movilidad y Secretaría Distrital de Ambiente con el asunto ""Movilidad Motorizada de Cero y Bajas Emisiones para la Flota Oficial de la Alcaldía Mayor de Bogotá"". El IDIPRON implementa las siguientes acciones:
Implementación de economía colaborativa (Carro Compartido)
No contratar o comprar vehículos motorizados livianos que usen combustible diesel
Mantenimiento de los vehículos propios para reducir la emisión de gases.
Para el primer trimestre se avanzó en la implementación del carro compartido así:
Para el mes de enero se realizaron 429 solicitudes de servicio de transporte, de las cuales 75 se prestaron mediante servicios de carro compartido.
Para el mes de febrero se realizaron 352 solicitudes de servicio de transporte, de las cuales 62 se prestaron mediante servicios de carro compartido.
Para el mes de marzo se realizaron 428 solicitudes de servicio de transporte, de las cuales 52 se prestaron mediante servicios de carro compartido.
Para el mes de abril se realizaron 638 solicitudes de servicio de transporte, de las cuales 115 se prestaron mediante servicios de carro compartido.
Para el mes de mayo se realizaron 638 solicitudes de servicio de transporte, de las cuales 124 se prestaron mediante servicios de carro compartido.
Respecto a la contratación de vehículos motorizados livianos y contratos de mantenimiento el contrato se encuentra en ejecución
Se reporta un avance en la meta del 42%, debido que aun se esta cuadrando facturación con la unión temporal.</t>
  </si>
  <si>
    <t xml:space="preserve">
1. Muestra programación de servicios de transporte compartido.
2. Contrato de Mantenimiento preventivo y correctivo del parque automotor (reducción de gases)
</t>
  </si>
  <si>
    <t xml:space="preserve">Continuar con la implementacion de la normatividad de la Circular 007 de 2020 en cuanto a la movilidad motorizada de cero y bajas emisiones optimizando el uso de los vehículos institucionales
</t>
  </si>
  <si>
    <t>De acuerdo con la Circular 0007 de 2020 emitida por la Secretaría General de la Alcaldía Mayor de Bogotá, la Secretaría de Movilidad y Secretaría Distrital de Ambiente con el asunto "Movilidad Motorizada de Cero y Bajas Emisiones para la Flota Oficial de la Alcaldía Mayor de Bogotá", el IDIPRON implementó las siguientes acciones:
Implementación de economía colaborativa (Carro Compartido)
No contratar o comprar vehículos motorizados livianos que usen combustible diesel
Mantenimiento de los vehículos propios para reducir la emisión de gases.
Para el seguimiento se avanzó en la implementación del carro compartido así:
Para el mes de junio se realizaron 496 solicitudes de servicio de transporte, de las cuales 28 se prestaron mediante servicios de carro compartido.
Para el mes de julio se realizaron 374 solicitudes de servicio de transporte, de las cuales 27 se prestaron mediante servicios de carro compartido.
Para el mes de agosto se realizaron 500 solicitudes de servicio de transporte, de las cuales 31 se prestaron mediante servicios de carro compartido.
Para el mes de septiembre se realizaron 446 solicitudes de servicio de transporte, de las cuales 30 se prestaron mediante servicios de carro compartido.
Respecto a la contratación de vehículos motorizados livianos y contratos de mantenimiento el contrato se encuentra en ejecución
Respecto a la contratación de vehículos motorizados livianos y contratos de mantenimiento, no se presenta avance pues el contrato se encuentra en ejecución.
Se reporta un avance en la meta del 58%</t>
  </si>
  <si>
    <t xml:space="preserve">
1. Muestra programación de servicios de transporte compartido.
2. Contrato de Mantenimiento preventivo y correctivo del parque automotor (reducción de gases)
3. Actas seguimiento mantenimiento</t>
  </si>
  <si>
    <t>PAI-2024-131</t>
  </si>
  <si>
    <t>3. Ejecutar las actividades del Plan Estratégico de Seguridad Vial - PESV que correspondan a la vigencia 2023</t>
  </si>
  <si>
    <t>Matriz de seguimiento PESV 2023
Evidencias actividades ejecutadas PESV</t>
  </si>
  <si>
    <t>Plan Estratégico de seguridad vial</t>
  </si>
  <si>
    <t>Conforme a las actividades planteadas en el PLAN ESTRATEGICO DE SEGURIDAD VIAL, se ha dado cumplimiento a las mismas, las cuales se encuentran en ejecución, tal como se evidencia en la matriz adjunta.
Se reporta un avance en la meta del 25%</t>
  </si>
  <si>
    <t>Matriz -PESV y evidencias.</t>
  </si>
  <si>
    <t>Continuar con la ejecucion de las actividades del Plan Estratégico de Seguridad Vial - PESV que correspondan a la vigencia 2024 y evidencias 2,3 y 4 trimestre de la vigencia</t>
  </si>
  <si>
    <t xml:space="preserve">Conforme a las actividades planteadas en el PLAN ESTRATEGICO DE SEGURIDAD VIAL, se ha dado cumplimiento a las mismas, las cuales se encuentran en ejecución, tal como se evidencia en la matriz adjunta.
Se reporta un avance en la meta del 25%
</t>
  </si>
  <si>
    <t xml:space="preserve">Matriz -PESV y evidencias.
</t>
  </si>
  <si>
    <t>Continuar con la ejecucion de las actividades del Plan Estratégico de Seguridad Vial - PESV que correspondan a la vigencia 2024</t>
  </si>
  <si>
    <t>PAI-2024-132</t>
  </si>
  <si>
    <t>4. Realizar seguimiento del servicio de vigilancia en  todas las Unidades de Protección Integral y las sedes administrativas del IDIPRON, para la protección de los bienes muebles e inmuebles de la entidad</t>
  </si>
  <si>
    <t>Actas de visita 
Informe de seguimiento de los servicios de vigilancia</t>
  </si>
  <si>
    <t>Para el primer trimestre se conto con servicio de vigilancia en las unidades y sedes del Instituto, se realizó seguimiento, verificando el recurso humano asignado, los medios tecnológicos contratados, armamento y reportes de novedades.
En el mes de enero se realizó visita a 21 unidades, en el mes de febrero se realizó visita a 25 unidades y en el mes de marzo se realizó visita a 20 unidades y sedes administrativas. 
Se reporta un avance en la meta del 25%</t>
  </si>
  <si>
    <t xml:space="preserve">Informes de seguimiento, actas de visita y minutas de vigilancia 
</t>
  </si>
  <si>
    <t>Tres seguimientos del servicio de vigilancia en las Unidades de Protección Integral y las sedes administrativas del IDIPRON</t>
  </si>
  <si>
    <t>Se realizó seguimiento al servicio de vigilancia en las unidades del Idipron, para el segundo trimestre, se contó con servicio de vigilancia en las unidades y sedes del Instituto, se verificó el recurso humano asignado, los medios tecnológicos contratados, armamento y reportes de novedades. Las visitas realizadas se registraron en el Informe de seguimiento al servicio de vigilancia.
Se reporta un avance en la meta del 25%</t>
  </si>
  <si>
    <t>Informe de seguimiento
Minutas de vigilancia</t>
  </si>
  <si>
    <t>Dos seguimientos del servicio de vigilancia en las Unidades de Protección Integral y las sedes administrativas del IDIPRON</t>
  </si>
  <si>
    <t>No se realizaron actas de visita a las unidades ya que éstas se registraron en el informe de seguimiento</t>
  </si>
  <si>
    <t>No se evidencia soportes de actas de visita y el informe de seguimiento de los meses Mayo y Junio como lo indica el producto de la acción, por lo cual se baja el % de cumplimiento a un avance de 8,3% mientras el procesos realiza el ajuste.</t>
  </si>
  <si>
    <t>Se realizó seguimiento al servicio de vigilancia en las unidades del Idipron, para el tercer trimestre, se contó con servicio de vigilancia en las unidades y sedes del Instituto, se verificó el recurso humano asignado, los medios tecnológicos contratados, armamento y reportes de novedades. Las visitas realizadas se registraron en el Informe de seguimiento al servicio de vigilancia.
Se reporta un avance en la meta del 25%</t>
  </si>
  <si>
    <t>Informe de seguimiento
Minutas de vigilancia
Acta septiembre</t>
  </si>
  <si>
    <t>Un seguimiento del servicio de vigilancia en las Unidades de Protección Integral y las sedes administrativas del IDIPRON</t>
  </si>
  <si>
    <t xml:space="preserve">Se verifica los soportes y la descripción , frente a la acción y a los productos, sin embargo no se evidencia las actas del mes de julio y agosto solo se encuentra cargada el acta de septiembre, las minutas y el informe quedando pendiente las actas. por lo tanto se baja el porcentaje de cumplimiento al 16.6%
Asi mismo, no se evidencia del cargue del informe y las actas pendientes del trimestre pasado de los meses Mayo y Junio. </t>
  </si>
  <si>
    <t xml:space="preserve">Fortalecimiento de la infraestructura física </t>
  </si>
  <si>
    <t>Adecuar, mantener y proveer mejoras de infraestructura física para la atención integral de NNAJ en el instituto</t>
  </si>
  <si>
    <t>Planeación y ejecución de actividades que permiten proveer infraestructura fisica en condiciones minimas de habitabilidad</t>
  </si>
  <si>
    <t xml:space="preserve">Diagnosticos generales y de accesibilidad.
Formulación, ejecución  y seguimiento del plan de mantenimiento preventivo y correctivo
</t>
  </si>
  <si>
    <t>PAI-2024-133</t>
  </si>
  <si>
    <t>2. Programar, actualizar y realizar seguimiento semestral del Plan de Mantenimiento de Infraestructura Física del IDIPRON, conforme a los requerimientos de las Unidades de Protección Integral y priorización de intervenciones por parte del equipo de  Mantenimiento de Bienes -Gerencia de Recursos Fisicos</t>
  </si>
  <si>
    <t>Plan de Mantenimiento de Infraestructura Física 
Actas de reunión de seguimiento 
Matriz de reporte</t>
  </si>
  <si>
    <t>Gestión de adecuación  y mantenimiento de bienes</t>
  </si>
  <si>
    <t>GAMB</t>
  </si>
  <si>
    <t>La actividad se desarrollará a partir del segundo trimestre de la presente vigencia</t>
  </si>
  <si>
    <t>Elaborar Plan de Mantenimiento de Infraestructura Física
Realizar seguimiento semestral al Plan de Mantenimiento de Infraestructura Física</t>
  </si>
  <si>
    <t>No se cuenta con personal contratado para elaborar el Plan de Mantenimiento de Infraestructura Física</t>
  </si>
  <si>
    <t xml:space="preserve">Se recibe la justificación y queda pendiente el cumplimiento de esta actividad. </t>
  </si>
  <si>
    <t>Durante los meses de abril a mayo, se elaboró el Plan de Mantenimiento de Infraestructura Física del Idipron.
Se realizó seguimiento a la ejecución del Plan Anual de Mantenimiento con corte al 28 de junio de 2024.
Se reporta avance en la meta del 50%.</t>
  </si>
  <si>
    <t>1. Plan de Manejo y Mantenimiento de Infraestructura
2. Anexos Plan de Manejo y Mantenimiento de Infraestructura
3. Plan de Manejo y Mantenimiento de Infraestructura (Matriz)
4. Acta de seguimiento plan de mantenimiento</t>
  </si>
  <si>
    <t>Realizar seguimiento semestral a la ejecución del Plan de Mantenimiento de Infraestructura Física.</t>
  </si>
  <si>
    <t xml:space="preserve">Se revisan las Evidencias con las siguientes observaciones:
1) Plan de Mantenimiento de Infraestructura Física (33%)
cumplimiento 33%
2) Actas de reunión de seguimiento (33%)
Cumplimiento 33%
3)Matriz de reporte
Cumplimiento 33%
avance del 50% para el segundo trimestre </t>
  </si>
  <si>
    <t>En el mes de abril 2024, se elaboró el Plan de Mantenimiento de Infraestructura Física del Idipron.
Se realizó seguimiento a la ejecución del Plan Anual de Mantenimiento con corte al 28 de junio de 2024.
Se hace seguimiento mensual y semanal a las intervenciones realizadas de acuerdo al procedimiento en los meses de julio, agosto y septiembre 2024 para el segumiento semestral con corte a diciembre 2024.
Se reporta avance en la meta del 75%.</t>
  </si>
  <si>
    <t xml:space="preserve">Se revisa carpeta pero no se encuentran evidencias de 3er trimestre </t>
  </si>
  <si>
    <t>PAI-2024-134</t>
  </si>
  <si>
    <t>Realizar el mantenimiento integral de una (1) Unidad de Protección Integral del Instituto, lo cual incluye ajustes razonables de la infraestructura para mejoramiento de las condiciones de accesibilidad, de acuerdo con la priorización y los resultados del diagnóstico</t>
  </si>
  <si>
    <t>1 Mantenimiento integral</t>
  </si>
  <si>
    <t>Formatos A-GAMB-FT-007, acta de entrega de mantenimiento integral (al finalizar la vigencia)</t>
  </si>
  <si>
    <t>Realizar mantenimiento de una UPI, de acuerdo con la priorización y los resultados del diagnóstico</t>
  </si>
  <si>
    <t>No se ha definido la UPI a la cual se realizará mantenimiento</t>
  </si>
  <si>
    <t>De acuerdo a los resultados del diagnóstico, se estableció en el Plan de Mantenimiento de Infraestructura Física, realizar el mantenimiento integral de una (1) Unidad de Protección Integral del Instituto (UPI La 27) a partir del mes de septiembre de 2024, en virtud de lo anterior, la acción se desarrollará a partir del tercer trimestre de la presente vigencia.
Se reporta avance en la meta del 10%.</t>
  </si>
  <si>
    <t>1. Plan de Manejo y Mantenimiento de Infraestructura</t>
  </si>
  <si>
    <t>toda vez que la evidencia es el Formato A-GAMB-FT-007, acta de entrega de mantenimiento integral (al finalizar la vigencia)
y la evidencia reportada es el plan de manejo A-GAMB-FT-008 no es consecuente con el producto solicitado
Avance 0%</t>
  </si>
  <si>
    <t>De acuerdo a los resultados del diagnóstico, se estableció en el Plan de Mantenimiento de Infraestructura Física, realizar el mantenimiento integral de una (1) Unidad de Protección Integral del Instituto (UPI La 27) a partir del mes de noviembre de 2024, en virtud de lo anterior, la acción se desarrollará a partir del cuarto trimestre de la presente vigencia.
Se reporta avance en la meta del 10%.</t>
  </si>
  <si>
    <t>Disponibilidad de recurso presupuestal;para la contratación de personal operativo y profesional.</t>
  </si>
  <si>
    <t>PAI-2024-135</t>
  </si>
  <si>
    <t>4. Realizar un reporte anual de situaciones del mal uso de la infraestructura por parte de los responsables y usuarios de las Unidades de Protección Integral, con el fin de ser socializarlo los resultados en busca de garantizar la cultura de cuidado y conservación de las unidades del instituto</t>
  </si>
  <si>
    <t>1 reporte elaborado y socializado</t>
  </si>
  <si>
    <t xml:space="preserve">Reporte de situaciones del mal uso de la infraestructura
1 correo electrónico 
1 pieza comunicativa </t>
  </si>
  <si>
    <t>Reporte de situaciones de mal uso de la infraestructura</t>
  </si>
  <si>
    <t>Se realizó un reporte de situaciones del mal uso de la infraestructura por parte de los responsables y usuarios de las Unidades de Protección Integral, correspondiente al primer semestre de 2024, el cual fue socializado a través de correo electrónico.
Se reporta un avance en la meta del 50%</t>
  </si>
  <si>
    <t>Reporte situaciones de mal uso de infraestructura I semestre 2024
Correo socialización
Pieza comunicativa</t>
  </si>
  <si>
    <t>Reporte de situaciones de mal uso de la infraestructura II semestre</t>
  </si>
  <si>
    <t>se revisa evidencia y es consecuente con lo solicitado como producto
avance del 50%</t>
  </si>
  <si>
    <t>Se realizó un reporte de situaciones del mal uso de la infraestructura por parte de los responsables y usuarios de las Unidades de Protección Integral, correspondiente al primer semestre de 2024, el cual fue socializado.
Se reporta un avance en la meta del 50%</t>
  </si>
  <si>
    <t>PAI-2024-136</t>
  </si>
  <si>
    <t>Cierre de 11 acciones: 
PMPB-2019-0013
PMSDA-2022-037
PMPB-2022-10
PMCB-2023-014
PMCB-2023-022
PMCB-2023-028
PMCB-2023-031
PMCB-2023-049
PMCB-2023-050
PMAI-2023-047
PMAI-2023-048</t>
  </si>
  <si>
    <t>Realizar el cierre de las 11 acciones de planes de mejoramiento que se encuentran pendientes</t>
  </si>
  <si>
    <t>No se cuenta con personal contratado para dar cierre a las acciones</t>
  </si>
  <si>
    <t>Cierre de 11 acciones: 
PMPB-2019-0013
PMSDA-2022-037
PMPB-2022-10
PMCB-2023-014
PMCB-2023-022
PMCB-2023-028
PMCB-2023-031
PMCB-2023-049
PMCB-2023-050
PMAI-2023-047
PMAI-2023-048
Se reporta un avance en la meta del 72%</t>
  </si>
  <si>
    <t>Tablero de control cierre de brechas
Informe de seguimiento planes de mejoramiento</t>
  </si>
  <si>
    <t>Realizar el cierre de las 4 acciones de planes de mejoramiento que se encuentran pendientes
PMPB-2019-0013
PMSDA-2022-037
PMPB-2022-10
PMAI-2023-047</t>
  </si>
  <si>
    <t>Disponibilidad de recurso humano y/o presupuestal; dificultad de desplazamiento a la UPI por parte de los cotizantes.</t>
  </si>
  <si>
    <t>El proceso se encuentra realizando la finalización de las acciones para dar efectuar el preorte y dar cierre a las mismas. La actividad se reportará en el cuarto trimestre.</t>
  </si>
  <si>
    <t>PAI-2024-137</t>
  </si>
  <si>
    <t>Realizar actividades del proceso de seguimiento y mejoramiento a la gestion para el fortalecimiento  de la politica de Planeación Institucional</t>
  </si>
  <si>
    <t>"Acta de reunion
Mapa de riesgo presentado"
Fichas de indicadores con el seguimiento realizado
Tablero de control del Plan de Acción con el seguimiento realizado
Mapas de riesgo de corrupción y gestión con el seguimiento realizado
"Acta de Reunion
Listado de Asistencia
Presentación "</t>
  </si>
  <si>
    <t>Seguimiento y Mejoramiento a la Gestión</t>
  </si>
  <si>
    <t>SMG</t>
  </si>
  <si>
    <t>Para el primer trimestre se cumple la actividad con el seguimiento realizado en el mes de enero al plan de acción del proceso seguimiento y mejoramiento de la gestión de la vigencia 2023. Así mismo, en este periodo se adelantó la identificación y  evaluación de los riesgos de corrupción asociados a OPAS y la evaluación de sus controles, sin embargo quedó pendiente la presentación del mapa de riesgos de las opas al proceso misional para iniciar su medición.
Se alcanza un 18,75% del indicador propuesto para el primer trimestre (25%)</t>
  </si>
  <si>
    <t xml:space="preserve">Se adjunta como soporte el mapa de riesgos de opas identificado.
Los soportes del seguimiento realizado al plan de acción del proceso de seguimiento y meoramiento de la gestión se encuentran en el siguiente link: https://idipronbgta.sharepoint.com/:x:/r/sites/SeguimientoPlandeAccin2021/_layouts/15/Doc.aspx?sourcedoc=%7BB11E22A5-38A6-4758-B36F-809094603624%7D&amp;file=SEGUIMIENTO%20PLAN%20DE%20ACCION%20-%20CUARTO%20%20TRIMESTRE%20CORTE%2004-12-2023.xlsx&amp;action=default&amp;mobileredirect=true </t>
  </si>
  <si>
    <t xml:space="preserve">Realizar la presentación al proceso misional para su incorporación al mapa de riesgos del proceso misional e inicio de medición </t>
  </si>
  <si>
    <t>Se da cumplimiento al 18,75%  de avance de acuerdo a las evidencias aportadas por el proceso.</t>
  </si>
  <si>
    <t>Para el segundo trimestre se cumple la actividad con el primer seguimiento realizado en el mes de abril al plan de acción, riesgos e  indicadores del proceso seguimiento y mejoramiento de la gestión de la vigencia 2024.
Para el primer cuatrimestre de la vigencia se realizaron seguimientos o monitoreos a los riesgos de gestión y corrupción de los procesos 
NO se generó avance en los riesgos OPAS
Se alcanza un 25% del indicador propuesto para el segundo trimestre</t>
  </si>
  <si>
    <t xml:space="preserve">Plan de acción - primer seguimiento
Indicadores - Primer seguimiento
Mapas de riesgos - primer seguimiento </t>
  </si>
  <si>
    <t>Presentación de los riesgos OPAS a misional para iniciar su medición</t>
  </si>
  <si>
    <t>De acuerdo a la evidencia aportada por el proceso, se confirma un avance para este seguimiento del 25%.</t>
  </si>
  <si>
    <t>Para el tercer trimestre se cumple la actividad con el segundo seguimiento cuatrimestral realizado en el mes de agosto a los riesgos de corrupción, gestión sarlaft y OPAs de la vigencia 2024.
Se realizó la presentación al proceso misional sobre los riesgos OPAS y se dan lineamientos para el monitoreo
Se alcanza un 25% del indicador propuesto para el tercer trimestre + 9% de lo pendiente faltante a primer seguimiento
Se presento el segundo seguimiento a indicadores, de plan de acción y Planes de mejormiento con corte a 30 de junio</t>
  </si>
  <si>
    <t>Seguimiento cuatrimestral de riesgos de gestión, corrupción y OPAS
Acta de reunión presentación riesgo OPA
Segundo seguimiento plan de acción y planes de mejoramiento
Segundo seguimiento Indicadores</t>
  </si>
  <si>
    <t>Tercer Seguimiento cuatrimestral de la vigencia</t>
  </si>
  <si>
    <t>Se evidencia por parte del proceso el cumplimiento en el seguimiento a las herramientas de gestión para el segundo trimestre: Indicadores, planes de acción y planes de mejoramiento. De igual manera, el segundo segumiento cuatrimestral de los riesgos, generando un 31% de cumplimiento para este seguimiento.</t>
  </si>
  <si>
    <t>PAI-2024-138</t>
  </si>
  <si>
    <t>Realizar verificaciones trimestrales a la página web del IDIPRON para confirmar que el ingreso para descargar las constancias y certificados de asistencia sean  funcionales</t>
  </si>
  <si>
    <t xml:space="preserve">4 Actas </t>
  </si>
  <si>
    <t xml:space="preserve">Actas con capturas de pantalla del inicio al final del procesos de descargue de las constancias y certificados de asistencia </t>
  </si>
  <si>
    <t>Racionalización de Trámites</t>
  </si>
  <si>
    <t>N.A</t>
  </si>
  <si>
    <t>Durante el trimestre se realizó una revisión de la web institucional para verificar el funcionamiento de la descarga de las constancias y certificados. Para realizar el ejercicio, se solicitó al equipo SIMI información sobre el numero de identificación de NNAJ para poder ingresar y determinar que se encontraba en funcionamiento,encontrando que al momento de realizar el ejercicio, la página web no permite cargar los certificados de vinculación al modelo pedagógico ni tampoco permite la descarga de las certificaciones y constanciasa los talleres.</t>
  </si>
  <si>
    <t>Se adjuntan como soportes los pantallazos de la revisión realizada</t>
  </si>
  <si>
    <t>Se deben realizar 3 revisiones mas en los proximos trimestres</t>
  </si>
  <si>
    <t>De acuerdo a la evidencia aportada por el proceso, se confirma un 25% de avance en la acción.</t>
  </si>
  <si>
    <t>En conjunto con personal de los procesos misionales, se identifcaron durante el trimestre fallas en el cargue de la página web, especificamente para el link de los OPAS de la entidad,
Se evidencian pantallazos del mismo</t>
  </si>
  <si>
    <t xml:space="preserve">Acta de reuniónn con evidencia del cargue </t>
  </si>
  <si>
    <t>2 revisiones mas para los trimestres faltantes</t>
  </si>
  <si>
    <t>Durante el tercer trimestre de la vigencia se realizan verificaciones de la página web
Porcentaje de avance 25% para el trimestre</t>
  </si>
  <si>
    <t xml:space="preserve">Acta de reunión con evidencia del cargue </t>
  </si>
  <si>
    <t>Una revisión adicional</t>
  </si>
  <si>
    <t>Se evidencia por parte del proceso el cumplimiento en la validación en la página Web del IDIPRON, que esta funcionando la descarga de certificados y constancias de asistencia, generando un 25% de cumplimiento para este seguimiento.</t>
  </si>
  <si>
    <t xml:space="preserve">Son todas las acciones que se desarrollan al interior de la entidad con el fin de lograr el cierre efectivo de los planes de mejoramiento producto de las auditorias internas y externas realizadas al IDIPRON.
</t>
  </si>
  <si>
    <t xml:space="preserve">Seguimiento a los planes de mejoramiento  
</t>
  </si>
  <si>
    <t>PAI-2024-139</t>
  </si>
  <si>
    <t>Realizar seguimiento a los planes de mejoramiento</t>
  </si>
  <si>
    <t>4 seguimientos</t>
  </si>
  <si>
    <t>Tablero de control
Correo electronico de envio de seguimientos a la OCI</t>
  </si>
  <si>
    <t>Primer Seguimiento: Se realizo el seguimiento al plan de mejoramiento con corte a Diciembre del 2023 
1 seguimiento de 4 programados el avance es del 25%</t>
  </si>
  <si>
    <t>Soportes: Correo con envio de acciones reportadas al 100% a control interno</t>
  </si>
  <si>
    <t>Reporte de primer, segundo y tercer seguimiento de la vigencia 2024</t>
  </si>
  <si>
    <t>Se realizo el primer seguimiento al plan de mejormiento 2024 con corte añ 30 de marzo del 2024.
2 seguimiento / 4 aseguimientos programados =50%</t>
  </si>
  <si>
    <t>Correo con envió de acciones reportadas al 100% a Control Interno</t>
  </si>
  <si>
    <t>Reporte de segundo y tercer seguimiento de la vigencia 2024</t>
  </si>
  <si>
    <t>Se evidencia que de acuerdo al soporte presentado para el segundo seguimiento de la vigencia, el proceso da cumplimiento a un 25% de avance.</t>
  </si>
  <si>
    <t>Se realizó el segundo seguimiento a planes de mejormiento con corte a 30 de junio.
3 seguimiento realizados / 4 seguimientos programados = 75%</t>
  </si>
  <si>
    <t>tercer segimiento</t>
  </si>
  <si>
    <t>De acuerdo a las evidencias aportadas, se da cumplimiento a la actividad del seguimiento de los planes de mejoramiento para el periodo, con un porcentaje de avance del 25%</t>
  </si>
  <si>
    <t>PAI-2024-140</t>
  </si>
  <si>
    <t>Revisar los resultados del ejercicio de estandarizacion distrital y ajustar / oficializar los ajustes a los que haya lugar</t>
  </si>
  <si>
    <t xml:space="preserve">Revisar ejercicio de estandarizacion de 12 procesos:
*Gestión del Talento Humano.
• Gestión Administrativa.
• Gestión Financiera.
• Gestión TIC.
• Planeación.
• Evaluación Independiente de la Gestión.
• Gestión Documental.
• Servicio al Ciudadano.
• Gestión Jurídica.
• Gestión Contractual.
• Gestión Ambiental.
• Gestión del Conocimiento
</t>
  </si>
  <si>
    <t xml:space="preserve">Acta de revision de ejercicio de estandarizacion
Correos a MiPG de oficialización de documentos en los casos que aplique
</t>
  </si>
  <si>
    <t xml:space="preserve">No se ha iniciado el ejercicio de divulgación de los resultados de la estandarización entregada por el distrito, se espera iniciar con esta actividad en el segundo trimestre </t>
  </si>
  <si>
    <t>La coyuntura de contratación en varios procesos ocasiona que no se cuente con las personas para adelantar el ejercicio desde el principio del año.</t>
  </si>
  <si>
    <t>No se presenta avance para este trimestre por parte del proceso.</t>
  </si>
  <si>
    <t>No se ha iniciado el ejercicio de divulgación de los resultados de la estandarización entregada por el distrito, debido a que la información suministrada por la Secretaría General de la Alcaldía Mayor de Bogotá fue remitida a la Entidad el 16 de junio de 2024. Por tanto. para este trimestre no se genera avance. Se espera iniciar la actividad a partir del tercer trimestre</t>
  </si>
  <si>
    <t xml:space="preserve">*Correo electrónico remitido desde la Secretaria General 
*Circular 003 -2023
*Estandarización de procesos transversales 
</t>
  </si>
  <si>
    <t>Socializar a los procesos para la toma de decisiones</t>
  </si>
  <si>
    <t>Para este seguimiento el proceso no ha iniciado el ejercicio de estandarización por lo cual no se presenta avance para este trimestre.</t>
  </si>
  <si>
    <t>Se realizó el ejercicio de socializar con los procesos involucrados (12) en la documentación de estandarización relacionado en la Circular 003 -2023, Donde cada proceso revisó el documento propuesto y decidió incorporar o no, a su consideración la documentación estandarizada
Porcentaje de avance para el trimestre 100%</t>
  </si>
  <si>
    <t>Actas (12) de revisión de Estandarización de procesos 
Estandarización de Procesos Transversales de la Gestión Distrital</t>
  </si>
  <si>
    <t>De acuerdo a las evidencias aportadas, se da cumplimiento a la socialización de la circular 003 de 2023 de la Alcaldia de Bogota "Estandarización de Procesos Transversales de la Gestión Distrital". para doce (12) procesos.</t>
  </si>
  <si>
    <t>PAI-2024-141</t>
  </si>
  <si>
    <t xml:space="preserve">Realizar actividades del proceso de Gestión del Seguimiento y Mejoramiento ala Gestión del componente 1, 6, 8  del PTET </t>
  </si>
  <si>
    <t>1 documento, informes, presentaciones, piezas comunicativas, reportes, listados de asistencia, actas de reunión, mapa de riesgos, correos electronicos</t>
  </si>
  <si>
    <t>C1. Transparencia
C6. Participación e Innovación
C8. Gestión de riesgo</t>
  </si>
  <si>
    <t>No aplpica</t>
  </si>
  <si>
    <t>Para el primer trimestre se realizó la solicitud para la publicación de planes de acción V1 y V2 y el Programa de Transparencia y Etica Pública PETP en la pagina web, en los numerales 4.3.2 y 4.3.3 del link de transparencia, adicionalmente se hizo una revision del link para determinar el estado de actualización de la información que corresponde a la Oficina Asesora de Planeación de Acuerdo con lo establecido en la Circular 042 de 2023
Se realizó una revisión a las sugerencias recibidas en la entidad y que deben ser llevadas al comite insitucional de gestión y desempeño, encontrando que no hay total claridad en los equipos que gestionan las parsen el proceso misional, por lo tanto se propuso una capacitacion a los equipos una vez se encuentren conformados, frente a los lineamientos establecidos en el Memorando No. 2023IE5373 de fecha de septiembre de 2023.
Se inició la revision de los mapas de riesgo de corrupción y de gestión de acuerdo con lo establecido en la metodologia para la administracón del riesgo con el fin de actualizar la identificación y evaluación de los riesgos a los cambios que durante el ultimo año han sufrido los procesos. Igualmente, como parte integral de este ejercicio, se realizó la revisión de los controles tomando como referencia el informe de la evaluació de los riesgos de corrupción y de gestión realizado por la Oficina de Control Interno  entregado al principio del año 2024.
Se alcanza un cumplimiento del 50% de la meta establecida para el trimestre  25%, es decir se presenta un avance del 12,5%</t>
  </si>
  <si>
    <t>Correo de solicitud, formato de solicitud, pantallazo con la publicación
Acta revision link de transparencia
Actas mesas de trabajo adelantadas con los procesos para la actualizacion de los mapas de riesgos.
Mapas de riesgos actualizados.</t>
  </si>
  <si>
    <t xml:space="preserve">Realziar las demas actividades en los trimestres 2, 3 y 4 </t>
  </si>
  <si>
    <t>ninguna</t>
  </si>
  <si>
    <t>De acuerdo a las evidencias aportadas por el proceso, se confirma un 12,5% de avance en la acción.</t>
  </si>
  <si>
    <t>para esta actividad, se relacionan las solicitudes de publicacion para el link de trasnparencia en los numerales 4.3.4 de acuerdo a las responsabilidades asigandas bajo la circular interna 042 de 2023
El informe adjuntado hace parte del seguimeinto al link que se realiza desde la Oficina Asesora de Planeación, asi mismo se adjunta el diligenciamiento de la Matriz ITA que se envia a la Jefe de Contol Interno para su revision
Se realiza revision del acuerdo al acta del día  26 de junio de 2024, la cual contine las sugerencias hallegadas al proceso de atención al ciudadano correspondientes al segundo trimestre del año. 
Se realizó capacitación de Herramientas de Gestión el día 21 de junio de 2024 a los responsables de las herramientas de todos los procesos. En la que se incluyó información sobre formulación, monitoreo, seguimiento y evaluación. De igual manera Tips para el reporte 
Se iniciaron reuniones con todos los procesos de la entidad,  presentando el informe de seguimiento a los riesgos de gestión y riesgos de corrupción, realizado por la oficina de Control Interno, en el que se hicieron retroalimentaciones para revisión en mesa técnica de los riesgos, diseños de controles, evidencias y otras características. Las mesas de trabajo, se encuentran programadas para el mes de agosto de 2024
El día 26 de mayo se realizó la presentación en el Comité Institucional de Gestión y Desempeño, en el que se muestran las herramientas de gestión
Se recibió el informe de seguimiento a los riesgos de gestión y corrupción por parte de la OCI finalizando el mes de mayo de la vigencia. Se tienen programados para el mes de julio realizar las acitivades de retroalimentación con cada uno de los procesos, para iniciar los ajustes desde el mes de agosto
"Se realizó el monitoreo a los riesgos de gestión y corrupción, correspondiente al primer cuatrimestre de la vigencia."
El avance de esta actividad es el promedio de las acciones operativas que corresponden a esta acción que es el 13%</t>
  </si>
  <si>
    <t xml:space="preserve">"* Pantallazos de página web IDIPRON
* Correos Electronicos de solicitud a la Oficina Asesora de Comunicaciones
* Documentos para publicar "
"informe de seguimiento
Correo de seguimeinto
matriz diligenciada"
Acta del día 26 de junio de 2024
"Presentación
Listas de asistencia"
"Presentación 
Pantallazos de reuniones realizadas"
"Presentación
Acta de comité"
"Presentación 
Pantallazos de reuniones realizadas"
"Monitoreos de riesgos de gestión y corrupción
Informe de seguimiento a los riesgos de gestión y corrupción emitido por  la OCI"
</t>
  </si>
  <si>
    <t xml:space="preserve">Realizar las demás actividades en los trimestres 3 y 4 </t>
  </si>
  <si>
    <t>De acuerdo a la evidencia aportada por el proceso, se confirma un avance para este seguimiento del 13% para este seguimiento.</t>
  </si>
  <si>
    <t xml:space="preserve">Se realiza el monitoreo a los riesgos de gestión, corrupción y sarlaft, correspondiente al segundo cuatrimestre de la vigencia.
Se recibe por parte de la OCI, el informe de seguimiento a los riesgos de gestión y corrupción para el segundo cuatrimestre.
Se realiza el segundo seguimiento al PTEP, y se evidencia el envío a la Oficina de Control Interno
</t>
  </si>
  <si>
    <t>Matrices de riesgos con monitoreo.
Informe de riesgos por parte de OCI
Segundo seguimiento al PTEP 2024</t>
  </si>
  <si>
    <t xml:space="preserve">Tercer seguimiento </t>
  </si>
  <si>
    <t>Se evidencia por parte del proceso el cumplimiento a las actividades planteadas: Seguimiento al PTEP, segundo seguimiento.De igual manera, el seguimiento a los riesgos de gestión, de corrupción segundo cuatrimestre,
Porcentaje de avance del 25%</t>
  </si>
  <si>
    <t>Fortalecimiento de la gestión institucional a través del autocontrol y la evaluación independiente de los procesos</t>
  </si>
  <si>
    <t>Evaluar la gestión de los procesos del IDIPRON y la implementación del MIPG generando valor agregado</t>
  </si>
  <si>
    <t>Consolidar y presentar los resultados de la evaluación de la gestión institucional y la implementación del MIPG, con el fin de proveer herramientas de juicio para la toma de decisiones y recomendaciones de mejora para los líderes de proceso y la alta dirección.</t>
  </si>
  <si>
    <t>Aprobar el PAA ante Comité de Coordinación de Control Interno
Realizar y presentar los resultados de las  Auditorias Internas, Seguimientos e informes de ley.</t>
  </si>
  <si>
    <t>PAI-2024-142</t>
  </si>
  <si>
    <t>Elaborar y ejecutar el  Plan Anual de Auditorias 2024, aprobado en Comité de Coordinación de Control Interno.</t>
  </si>
  <si>
    <t>100% de ejecución del plan de auditoria</t>
  </si>
  <si>
    <t xml:space="preserve">Informes de Auditoria, 
Informes de seguimientos
e Informes de Ley y actas de reunión
</t>
  </si>
  <si>
    <t xml:space="preserve">Evaluación  a la Gestión </t>
  </si>
  <si>
    <t>EG</t>
  </si>
  <si>
    <t>Oficina de control interno</t>
  </si>
  <si>
    <t>OCI</t>
  </si>
  <si>
    <t xml:space="preserve">Del Plan Anual de Auditorias 2024, durante el primer trimestre, se desarrollaron las catorce (14) actividades que se tenían previstas ejecutarse durante los meses de enero a marzo, como se detalla: 
- Informes de Ley:
1. Informe Evaluación Gestión por Procesos, notificado 31/01/2024, con radicado N. 2024IE617
2. Informe Semestral seguimiento al proceso de atención al ciudadano - PQRS, notificado el 13/03/2024 con radicado N. 2024IE1600
3. Informe metas plan de desarrollo - Decreto 221 de 2023. notificado el 18/03/2024 con radicado N. 2024IE1706
4. Informe de Seguimiento a la Austeridad en el Gasto, notificado el 16/02/2024, con radicado 2024IE969. 
5. Informe licenciamiento Software y Hardware notificado con memorando 2024IE1652 del 14/02/2024
6. Informe SIPROJ - Defensa Judicial notificado con memorando radicado 2024IE1652 del 14/02/2024 
7. Informe Defensa Jurídica notificado con memorando 2024IE1835 del 22/03/2024
8. Informe Control Interno Contable, notificado el 29/02/2024 con radicado N. 2024IE1264
9. Informe Directiva 008 de 2021, notificado el 29/02/2024 con radicado N. 2024IE792
- Evaluación, seguimientos y monitoreo:
10. Informe de seguimiento Planes de Mejoramiento Internos y Externos - notificado el 29/02/2024 con radicado N. 2024IE1276.
11. Informe de seguimiento al Programa de Transparencia y ética pública, notificado el 12/01/2024 con radicado N. 2024IE219.
12. Informe de seguimiento a los mapas de riesgos de gestión, notificado el 29/01/2024 con radicado N. 2024IE550.
Otros Roles:
13. REPORTE Y SEGUIMIENTO AL PLAN DE ACCIÓN Y PLAN ANUAL DE AUDITORIAS OCI: Remitidos los seguimientos a la Jefatura mediante correo electrónico para revisión y aprobación el 4 de abril de 2024.
14. CAMPAÑA APROPIACION DEL SCI: Se diseñaron y divulgaron 2 piezas comunicativas el 19 de marzo de 2024
Se reporta un avance en la meta anual del 25%, con la ejecución del total de 14/14 actividades programadas para el primer trimestre en el PAA 2024.
</t>
  </si>
  <si>
    <t xml:space="preserve">12 PDF informes y seguimientos con memorandos radicados.
 1 Seguimiento al plan de acción 2024 y Plan anual de auditoria 2024.
2 piezas comunicativas y su evidencias de divulgación 
</t>
  </si>
  <si>
    <t xml:space="preserve">Actividades programadas en el PAA 2024 entre abril y diciembre de 2024
</t>
  </si>
  <si>
    <t xml:space="preserve">Del Plan Anual de Auditorias 2024, durante el segundo trimestre, se desarrollaron las  (8/8) actividades que se tenían previstas ejecutarse durante los meses de abril a junio, como se detalla: 
- Auditorias a proceso:
1.Informe final de auditoria Gestión de Desarrollo Humano, notificado con memorando 2024IE3008 del 14 de mayo de 2024.link: https://www.idipron.gov.co/sites/default/files/docs/transparencia/control-interno/informes/auditorias/2024/Informe%20Final%20de%20Auditoria%20de%20Gesti%C3%B3n%20de%20Desarrollo%20Humano.pdf
- Informes de Ley:
2. Informe de Austeridad en el gasto, notificado con memorando 2024IE3158 el 21 de mayo de 2024, link:%20la%20Austeridad%20del%20Gasto%20-%20I%20Trimestre%20de%202024%20.pdf
3. Informe de gestión y desempeño FURAG, se efectúo el diligenciamiento y se presentó al DAFP el día 10/05/2024  
- Evaluación, seguimientos y monitoreo:
4. Informe de seguimiento Planes de Mejoramiento Internos y Externos, notificado con memorando 2024IE3193 del 22 de mayo de 2024, link. https://www.idipron.gov.co/plan-mejoramiento
5.Seguimiento al Programa de Transparencia y Ética Pública, notificado con memorando 2024IE3067 del 16 de mayo de 2024, informe publicado en: https://www.idipron.gov.co/sites/default/files/docs/transparencia/pa-ac/2024/Primer%20seguimiento%20al%20Programa%20de%20Transparencia%20y%20Etica%20P%C3%BAblica%202024.xlsx
6. Seguimiento y evaluación de los controles de los mapas de riesgos de gestión, notificado con memorando 2024IE3391 del 31/05/2024 https://www.idipron.gov.co/sites/default/files/docs/transparencia/informes-de-gestion-evaluacion-auditoria/2024/Vigencia-2024/Informe%20Primer%20Seguimiento%20a%20Mapas%20de%20Riesgos%20de%20Corrupci%C3%B3n%20y%20Gesti%C3%B3n%202024.pdf   
7.Seguimiento  PAC, PASIVOS EXIGIBLES; RESERVAS PRESUPUESTAL, PLAN ANUAL DE ADQUISICIONES, notificado con memorando radicado 2024IE3785 del 27 de junio de 2024. https://www.idipron.gov.co/sites/default/files/docs/transparencia/informes-de-gestion-evaluacion-auditoria/2024/Vigencia-2024/INFORME%20DE%20SEGUIMIENTO%20A%20LA%20EJECUCI%C3%93N%20PRESUPUESTAL,%20PLAN%20ANUAL%20DE%20CAJA%20(PAC),%20RESERVAS,%20PASIVOS%20EXIGIBLES%20Y%20PLAN%20ANUAL%20ADQUISICIONES.PDF
Otros Roles:
8. REPORTE Y SEGUIMIENTO AL PLAN DE ACCIÓN Y PLAN ANUAL DE AUDITORIAS OCI: Remitidos los seguimientos a la Jefatura mediante correo electrónico para revisión y aprobación el 5 de abril de 2024 y a la OAP se remitió el seguimiento al plan de acción primer trimestre                                                                                                                                                                                                                                                                                                                                                                                                                                                                                                                                                                                                   enviado a través de correo institucional el día 9/04/2024
Se reporta un avance en la meta anual del 50%, con la ejecución del total de 8/8 actividades programadas para el segundo trimestre en el PAA 2024.
</t>
  </si>
  <si>
    <t xml:space="preserve">7 PDF informes y seguimientos con memorandos radicados.
 1 Seguimiento al plan de acción 2024 y Plan anual de auditoria 2024.
</t>
  </si>
  <si>
    <t xml:space="preserve">Actividades programadas en el PAA 2024 entre julio y diciembre de 2024
</t>
  </si>
  <si>
    <t>Se desarrollaron 16 actividades (1 informe de Auditoría de Procesos, 8 Informes de Ley, 5 Informes de Evaluación Seguimiento y Monitoreo y 2 actividades en relación con otros roles) cómo se detallan a continuación:
-	Auditoria Procesos 
1. Informe final de auditoria Prestación de los Servicios Sociales, notificado con 2024IE4931 del 05 de septiembre de 2024 / https://www.idipron.gov.co/control-informes-auditorias-internas
-	Informes de Ley
2. Informe semestral evaluación independiente del Sistema de Control Interno, notificado con memorando 2024IE4334 del 30/07/2024, link https://www.idipron.gov.co/informe-pormenorizado-control-interno.
3.  Informe Semestral de Seguimiento al Proceso de Atención al Ciudadano (PQRS), notificado con memorando 2024IE5228 del 20/09/2024, link: https://www.idipron.gov.co/vigencia-2024
4. Informe de Seguimiento Metas a la Ejecución de Metas Orientadas al Plan de Desarrollo Decreto 221 de 2023 – I Semestre 2024, notificado con memorando 2024IE4444 del 05/08/2024, enlace: https://www.idipron.gov.co/vigencia-2024
5. Informe de Seguimiento a la Austeridad en el Gasto Publico II Trimestre de 2024, notificado con memorando 2024IE4500 del 12/08/2024, link: https://www.idipron.gov.co/vigencia-2024
6. Informe de Seguimiento SIPROJ Web – I Semestre de 2024, notificado con memorando 2024IE4872 del 30/08/2024.
7. Informe de Defensa Jurídica (Acciones de Repetición - Conciliación) Decreto 1069 de 2015.ART. 2.2.3.4.1.14. notificado con memorando 2024IE5282 del 25/09/2024.
8. Informe De Seguimiento a Ley de Transparencia y del Derecho de Acceso a La Información Pública Nacional (Ley 1712 de 2014), notificado con memorando 2024IE3965 del 09/07/2024, link: https://www.idipron.gov.co/sites/default/files/docs/transparencia/pa-ac/2024/Segundo%20seguimiento%20al%20Programa%20de%20Transparencia%20y%20%C3%89tica%20P%C3%BAblica%202024.xlsx 
9. Informe de Seguimiento a La Ley de Cuotas - 581 de 2000. Vigencia 2024 notificado con memorando 2024IE4954 del 06/09/2024, enlace: https://www.idipron.gov.co/vigencia-2024
-	Evaluación Seguimiento y Monitoreo
10. Informe de seguimiento Planes de Mejoramiento Internos y Externos, notificado con memorando 2024IE4587 del 15 de agosto de 2024, link https://www.idipron.gov.co/plan-mejoramiento
11. Seguimiento al Programa de Transparencia y Ética Pública, notificado con memorando 2024IE5064 del 13 de septiembre de 2024, informe publicado en: https://www.idipron.gov.co/sites/default/files/docs/transparencia/pa-ac/2024/Segundo%20seguimiento%20al%20Programa%20de%20Transparencia%20y%20%C3%89tica%20P%C3%BAblica%202024.xlsx
12. Segundo Seguimiento y Evaluación de los controles de los mapas de Riesgos de Corrupción y Gestión, notificado con memorando 2024IE5290 del 25/09/2024, link https://www.idipron.gov.co/mapa-de-riesgos-de-corrupci%C3%B3n-segundo-seguimiento-2024
13. Seguimiento al Plan Estratégico de Tecnologías de la Información y las Comunicaciones PETI y al (MSPI), notificado con memorando 2024IE4672 del 22/08/2024.
14.  Informe de Seguimiento a la Gestión Contractual – Principio de la Publicidad en SECOP II – con corte a abril de 2024, notificado con memorando 2024IE4157 del 22/07/2024.
-	Otros Roles:
15. PLAN ANUAL DE AUDITORIAS OCI: Remitida la solicitud de publicación el día 26 de julio de 2024, enviado a través de correo institucional Link: https://www.idipron.gov.co/plan-anual-auditoria                                                                                                                                                                                                                                                                                                                                                                                                                                                                                                                                                                                      
16. CAMPAÑA APROPIACIÓN DEL SCI: Se diseñaron y publicaron 2 piezas comunicativas en cumplimiento del Plan de acción 2024, las cuales fueron socializadas a través del correo institucional los días 5 y 12 de septiembre de 2024.
Lo anterior de acuerdo con el cronograma de las actividades del plan anual de auditoría, que se tenían previstas ejecutarse durante el periodo comprendido entre 01 julio al 30 septiembre de 2024.
Se reporta un avance en la meta anual del 75%, con la ejecución del total de 16/16 actividades programadas para el tercer trimestre en el PAA 2024.</t>
  </si>
  <si>
    <t>14 PDF informes, seguimientos y reportes con memorandos o correos radicados. 
1 Seguimiento al Plan Anual de Auditoria 2024, plan de acción e indicadores 2 trimestre de 2024
2 piezas comunicativas y 2 correos de divulgación</t>
  </si>
  <si>
    <t>Actividades programadas en el PAA 2024 entre octubre y diciembre de 2024</t>
  </si>
  <si>
    <t xml:space="preserve">Contribuir a la apropiación de la cultura de autocontrol y autoevaluación en los servidores públicos del IDIPRON   </t>
  </si>
  <si>
    <t xml:space="preserve"> Interacción de elementos que permiten regular el desarrollo de las acciones y reacciones de un entorno, influenciado bajo principios y valores aportantes, con la finalidad de obtener resultados frente a la confiabilidad e integridad de la información, la eficiencia y eficacia en el logro de los objetivos, dando cumplimiento a las disposiciones normativas.</t>
  </si>
  <si>
    <t>Ejecutar actividades de socialización del Sistema de Control Interno y roles de la OCI.  
Piezas Comunicativas.</t>
  </si>
  <si>
    <t>PAI-2024-143</t>
  </si>
  <si>
    <t>Diseñar y divulgar de piezas comunicativas, en relación al SCI</t>
  </si>
  <si>
    <t xml:space="preserve">4 piezas comunicativas divulgadas, </t>
  </si>
  <si>
    <t>Piezas comunicativas divulgadas</t>
  </si>
  <si>
    <t>Del Plan Anual de Auditorias 2024, durante el primer trimestre, se desarrollaron dos (2) Piezas Comunicativas que se tenian previstas para el I semestre, fueron divulgadas mediante correo electronico los dias 20 y 27 de marzo de 2024.
Se reporta un avance en la meta anual del 25%, con la ejecución del total de 2/2 actividades programadas para el primer trimestre en el PAA 2024.</t>
  </si>
  <si>
    <t>2 piezas comunicativas y 2 correo de divulgación</t>
  </si>
  <si>
    <t>2 piezas comunicativas y 2 correos de divulgación programadas para el segundo semestre de 2024</t>
  </si>
  <si>
    <t xml:space="preserve">Del Plan Anual de Auditorias 2024, durante el segundo trimestre, no se elaboraron piezas de comunicativas, toda vez que, se efectuaron y reportaron durante el primer trimestre 2024, quedando pendientes dos (2) piezas por comunicar que están programadas en el tercer trimestre 2024
Se reporta un avance en la meta anual del 50%, con la ejecución del total de 2/4 actividades programadas en la vigencia del PAA 2024.
</t>
  </si>
  <si>
    <t>2 piezas comunicativas y 2 correos de divulgación programados para el tercer trimestre  2024</t>
  </si>
  <si>
    <t>Se desarrollaron dos (2) Piezas Comunicativas previstas para el II semestre, de acuerdo con el cronograma del Plan Anual de Auditorias 2024, estas fueron divulgadas mediante correo electrónico los días 5 y 12 de septiembre de 2024.
Se reporta un avance en la meta anual del 100%, con la ejecución del total de 4/4 actividades programadas en la vigencia del PAA 2024.</t>
  </si>
  <si>
    <t>Dos (2) piezas comunicativas y dos (2) correos de divulgación</t>
  </si>
  <si>
    <t>PAI-2024-144</t>
  </si>
  <si>
    <t>Realizar actividades del proceso de  Evaluación  a la Gestión para el fortalecimiento de la política de Control Interno</t>
  </si>
  <si>
    <t>100% de las actividades programadas en el plan de adecuación y sostenibilidad</t>
  </si>
  <si>
    <t xml:space="preserve">1 seguimiento 
4 documentos o formatos revisados y actualizados
4 piezas comunicativas divulgadas, </t>
  </si>
  <si>
    <t>Control Interno</t>
  </si>
  <si>
    <t>Se efectúo la actualización de los siguientes (6) documentos del proceso, como se detalla: 
1. 010 FICHA DE CONOCIMIENTO DEL PROCESO S-EVG-FT-010 VR 02
2. 008 COMPROMISO ETICO DEL AUDITOR INTERNO S-EVG-FT-008 VR 05
3. 001 EVALUACIÓN DE AUDITORIAS INTERNAS S-EVG-FT-001 VR 06
4. 006 INFORME AUDITORIA S-EVG-FT-006 VR 06
5. 001 AUDITORIAS INTERNAS S-EVG-PR-001 VR 09 
6. 002 SEGUIMIENTO A LA GESTIÓN E INFORMES DE LEY VR 06.
Asimismo, se desarrollaron dos (2) Piezas Comunicativas que se tenian previstas para el I semestre, divulgadas mediante correo electronico los dias 20 y 27  de marzo de 2024
Se reporta un avance en la meta anual del 50%, con la ejecución de 6/4 documentos oficializados, y la divulgación dos (2) piezas comunicacionales.</t>
  </si>
  <si>
    <t xml:space="preserve">6 Documentos de la OCI oficializados (2 procedimientos y 4 formatos). 
2 Correos electrónicos de MIPG socializando los documentos. 
2 Piezas comunicacionales divulgadas. </t>
  </si>
  <si>
    <t xml:space="preserve">Un (1) informe de seguimiento y dos (2) piezas comunicacionales divulgadas programados para el segundo semestre de 2024
</t>
  </si>
  <si>
    <t xml:space="preserve">Se efectúo la actualización de los siguientes  16 documentos del proceso, como se detalla: 
1. Caracterización OCI - S-EVG-CP-001 modificación
2.    Manual Operativo del proceso S-EVG-MA-00A obsolecencia
 3. Manual Estatuto de Auditoria S-EVG-MA-003 modificación.
   4. Procedimiento Auditoria Interna S-EVG-PR-001 modificación
   5. Procedimiento Seguimiento a la Gestión e Informes de ley S-EVG-PR-002 modificación
6. Procedimiento Atención de requerimientos de información S-EVG-PR-003 modificación. 
   7. Formato Lista de chequeo S-EVG-FT-004 actualización
   8. Formato seguimiento a la Gestión S-EVG-FT-009 actualización
9. Formato Registro de asesoria S-EVG-FT-005 obsolecencia.
10. Formato evaluación de auditoria S-EVG-FT-001 actualización.
11. Formato Plan Anual de Auditoria S-EVG-FT-002 actualización.
12. Formato Programa de Auditoria S-EVG-FT-003 actualización.
13. Formato Informe de Auditoria S-EVG-FT-006 actualización.
14. Formato carta de representación S-EVG-FT-007 actualización. 
15. Formato Compromiso Etico del Auditor S-EVG-FT-008 actualización.
16. Formato Ficha de  conocimiento S-EVG-FT-010
Se reporta un avance en la meta anual del 75%, con la modificación, actualización y obsolecencia de 16 documentos y registos del proceso evaluación a la gestión </t>
  </si>
  <si>
    <t xml:space="preserve">16 Documentos de la OCI enviados para formalización 
 y correos electrónicos de MIPG socializando los documentos. 
</t>
  </si>
  <si>
    <t>Se efectúo el diseño y divulgación de dos (2) Piezas Comunicativas previstas para el II semestre, lo anterior de acuerdo con y el cronograma del Plan Anual de Auditorias 2024, las Piezas Comunicativas fueron divulgadas mediante correo electrónico los días 5 y 12 de septiembre de 2024.
Se reporta un avance en la meta anual del 75% con dos (2) piezas comunicativas y dos (2) correos de divulgación, quedando pendiente 1 informe de seguimiento al MIPG el cual se notificará en 4 trimestre.</t>
  </si>
  <si>
    <t>Dos (2) Piezas Comunicativas y dos (2) correos de divulgación.</t>
  </si>
  <si>
    <t>1 Informe de seguimiento al MIPG que se notificará en IV trimestre</t>
  </si>
  <si>
    <t>PAI-2024-145</t>
  </si>
  <si>
    <t>Realizar evaluación a los planes de mejoramiento</t>
  </si>
  <si>
    <t xml:space="preserve"> Informes de seguimiento a los planes de mejoramiento</t>
  </si>
  <si>
    <t xml:space="preserve"> Se efectuó el primer Informe de seguimiento Planes de Mejoramiento Internos y Externos - notificado el 29/02/2024 con radicado N. 2024IE1276. 
Se reporta un avance en la meta anual del 25%, con la ejecución del total de 1/4 informes planes de mejoramiento programados en el PAA 2024</t>
  </si>
  <si>
    <t>1 PDF Radicado, Informe y  (1) correo enviado para publicación.</t>
  </si>
  <si>
    <t xml:space="preserve">Actividades programadas en el PAA 2024 entre mayo y diciembre de 2024
</t>
  </si>
  <si>
    <t xml:space="preserve"> Se efectuó el segundo Informe de seguimiento Planes de Mejoramiento Internos y Externos, notificado con memorando 2024IE3193 del 22 de mayo de 2024, link. https://www.idipron.gov.co/plan-mejoramiento. 
Se reporta un avance en la meta anual del 50%, con la ejecución del total de 2/4 informes planes de mejoramiento programados en el PAA 2024</t>
  </si>
  <si>
    <t>Se efectuó el tercer Informe de seguimiento Planes de Mejoramiento Internos y Externos, de acuerdo con el cronograma del Plan Anual de Auditorias 2024, el cual fue notificado con memorando 2024IE4587 del 15 de agosto de 2024, y publicado en el enlace: https://www.idipron.gov.co/plan-mejoramiento 
Se reporta un avance en la meta anual del 75%, con la ejecución del total de 3/4 informes planes de mejoramiento programados en el PAA 2024.</t>
  </si>
  <si>
    <t>1 PDF Radicado, Informe y 1 correo enviado para publicación.</t>
  </si>
  <si>
    <t>PAI-2024-146</t>
  </si>
  <si>
    <t xml:space="preserve">Realizar actividades del proceso de Evaluación a la Gestión del componente 1 del PTET </t>
  </si>
  <si>
    <t xml:space="preserve">Informe de seguimiento a la Ley 1712 de 2014 </t>
  </si>
  <si>
    <t>C1. Transparencia</t>
  </si>
  <si>
    <t xml:space="preserve">Actividad programada en el PAA 2024 a desarrollarse a partir del mes de junio de 2024
</t>
  </si>
  <si>
    <t xml:space="preserve">Se remitió informe preliminar de seguimiento a la Ley 1712 de 2024, el día 4/07/2024 mediante correo institucional de control interno. 
Se reporta un avance del 50% anual con él envió del informe preliminar de seguimiento a la ley 1712 de 2014 
</t>
  </si>
  <si>
    <t>1 Correo electronico
1 Informe de seguimiento a la Ley 1712 de 2014</t>
  </si>
  <si>
    <t>Informe final se seguimiento a la Ley 1712 de 2014</t>
  </si>
  <si>
    <t>Se remitió informe de seguimiento a la Ley 1712 de 2024, de acuerdo con el cronograma del Plan Anual de Auditorias 2024, el cual fue notificado con memorando 2024IE3965 del 09/07/2024. 
Se reporta un avance del 100% anual con él envió y publicación del informe de seguimiento a la ley 1712 de 2014.</t>
  </si>
  <si>
    <t>1 memorando de notificación y 1 Informe de seguimiento a la Ley 1712 de 2014.</t>
  </si>
  <si>
    <t>Fortalecer la gestión administrativa de la oficina de control interno disciplinario de acuerdo a la normatividad vigente</t>
  </si>
  <si>
    <t>Contempla las acciones preventivas y correctivas a realizar dentro de la entidad, para avanzar en el cumplimiento de la función publica en el idipron</t>
  </si>
  <si>
    <t>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</si>
  <si>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PAI-2024-147</t>
  </si>
  <si>
    <t xml:space="preserve">Realizar una (1) capacitaciòn y 10 Tip`s disciplinarios en materia disciplinaria a los servidores del instituto.
</t>
  </si>
  <si>
    <t>1 capacitaciones
10 Tips enviados por correo electrónico</t>
  </si>
  <si>
    <t>1. Listado de asistencia de la capacitaciòn realizada. 
2. Presentación de la capacitaciòn realizada.
3. Correo electronico de remisión de los 10 tips disciplinarios a los correos electronicos de los contratistas y funcionarios de la entidad.</t>
  </si>
  <si>
    <t>Instrucción y juzgamiento de procesos disciplinarios</t>
  </si>
  <si>
    <t>IJPD</t>
  </si>
  <si>
    <t>Oficina de Control Disciplinario Interno</t>
  </si>
  <si>
    <t>OCDI</t>
  </si>
  <si>
    <t>Para el primer trimestre, se realizó un tip disciplinario alusivo a "la calidad del disciplinado".
El cual fue socializado a través de los correos electrónicos del IDIPRON, el día 22/03/2024
Al ser publicados  tip disciplinarios, se da un cumplimiento del 9,1%</t>
  </si>
  <si>
    <t>Pantallazo del correo enviado del tip disciplinario No. 1</t>
  </si>
  <si>
    <t>9 tip´s y 1 capacitación</t>
  </si>
  <si>
    <t>Para el segundo trimestre se realizaron los tip disciplinarios Nos. 2 y 3:
Tip No. 2: "Derechos del Disciplinado", Socializado el día 02/05/2024.
Tip No. 3: "Quejas falsas o temerarias", socializado el día 17/06/2024.
Se realizó capacitación en la jornada de reinducción llevada a cabo el día 13 de junio de 2024, en la cual se socializaron temas relacionados con el regimen disciplinario.</t>
  </si>
  <si>
    <t>Pantallazos de los correos enviados de los tip disciplinarios.
Lista de asistencia de la capacitación y presentación realizada en power point.</t>
  </si>
  <si>
    <t>7 tip´s disciplinarios</t>
  </si>
  <si>
    <t>Para el tercer trimestre se realizaron los tip disciplinarios Nos. 4, 5 y 6:
Tip No. 4: "Capacitate y actualizate", Socializado el día 02/07/2024.
Tip No. 5: "Preservación del orden interno", socializado el día 20/08/2024.
Tip No. 6: "Sabes que es corrupción", socializado el día 29/08/2024.</t>
  </si>
  <si>
    <t>Pantallazos de los correos enviados de los tip disciplinarios.</t>
  </si>
  <si>
    <t>4 tip´s disciplinarios</t>
  </si>
  <si>
    <t>Se ajusta la acción ya que antes el % estaba en 55%, el proceso reporta que aun no se finaliza la acción</t>
  </si>
  <si>
    <t>PAI-2024-148</t>
  </si>
  <si>
    <t xml:space="preserve"> Realizar una (1) capacitaciòn teniendo en cuenta la encuesta de percepción realizada en la vigencia 2023, respecto los temas de menor conocimiento en materia disciplinaria.</t>
  </si>
  <si>
    <t xml:space="preserve">1 capacitaciòn </t>
  </si>
  <si>
    <t>1. Listado de asistencia de la capacitaciòn realizada. 
2. Presentación de la capacitaciòn realizada.</t>
  </si>
  <si>
    <t>Esta acción se ejecutará en el segundo trimestre</t>
  </si>
  <si>
    <t>Esta acción se ejecutará en el segundo semestre</t>
  </si>
  <si>
    <t>1capacitación</t>
  </si>
  <si>
    <t>Los días 28 y 30 de septiembre, se realizó capacitación sobre acoso laboral y conceptos del régimen disciplinario, haciendo énfasis en los derechos del disciplinado; derechos que la oficina en su capacitación nuevamente socializó y esto teniendo en cuenta los resultados de la encuesta de percepción realizada en el año 2023.</t>
  </si>
  <si>
    <t>Listados de asistencia a las capacitaciones.
Presentación en power point socializada el día de las capacitaciones</t>
  </si>
  <si>
    <t>PAI-2024-149</t>
  </si>
  <si>
    <t>Realizar la actualización o creaciòn de la documentaciòn del SIGID del proceso de Instrucción y Juzgamiento de Prcoesos Disciplinarios.</t>
  </si>
  <si>
    <t>Manual Operativo, Procedimiento 002 DENUNCIAS POR ACTOS DE CORRUPCION A-CID-PR-002 y ceaciòn de Formatos
Correo electronico de oficialización de MIPG.</t>
  </si>
  <si>
    <t>Actualización de Manual Operativo y Procedimiento</t>
  </si>
  <si>
    <t>Para el tercer trimestre se realizó la creación de los formatos:
AUTO DE PRÓRROGA DE INVESTIGACIÓN DISCIPLINARIA
ACTA DE CONFESIÓN Y/O ACEPTACIÓN DE LA FALTA</t>
  </si>
  <si>
    <t>Pantallazo de los correos de oficialización de los formatos y los formatos</t>
  </si>
  <si>
    <t>Actualización de Procedimiento</t>
  </si>
  <si>
    <t>PAI-2024-150</t>
  </si>
  <si>
    <t>Realizar el análisis jurídico de las denuncias, quejas e informes allegados a la Oficina de Control Disciplinario Interno, determinando la viabilidad del inicio de la actuación disciplinaria para la vigencia 2024</t>
  </si>
  <si>
    <t>1. Registro de asistencia del acta del comité de análisis de quejas. (según demanda) y matrix de Excel de procesos Disciplinarios con  vigencia 2023 (teniendo en cuenta la reserva de las actuaciones disciplinarias)</t>
  </si>
  <si>
    <t>Para el primer trimestre de 2024 se llevaron a cabo 2 reuniones para realizar el análisis jurídico de las quejes e informes allegados a la Oficina de Control Disciplinario. 
1. 10/01/2024
2. 27/03/2024 
A la fecha el porcentaje de avance del trimestre es del 25%</t>
  </si>
  <si>
    <t>Listado de asistencia de reunión de análisis juridico d fecha 10/01/2024 y 27/03/2024 y matriz de procesos disciplnarios donde se evidencia las actuaciones realizadas a cada queja o informe allegado. (se oculta información de carácter resevado)</t>
  </si>
  <si>
    <t>Se está a la espera si los tirmestres 2, 3 y 4 son allegadas quejas o informes para realizar el respectivo análisis</t>
  </si>
  <si>
    <t>Para el segundo trimestre de 2024, se realizaron 5 reuniónes de análisis jurídico de quejas e inormes allegados a la Oficina de Conrol disciplinario Interno, en las siguientes fechas:
30/04/2024
31/05/2024
13/06/2024
26/06/2024
A la fecha el porcentaje de avance del trimestre es del 50%</t>
  </si>
  <si>
    <t>Listado de asistencia de las reuniones de análisis jurídico de fechas 30/04/2024, 31/05/2024, 13/06/2024 y 26/06/2024.
Matriz de procesos disciplinariosdonde se evidencia las actuaciones realizadas a cada queja o informe allegado (se oculta información de carácter reservado)</t>
  </si>
  <si>
    <t>Se está a la espera si en los trimestres 3 y 4 sn allegadas quejas o informes para realizar el respectivo análisis.</t>
  </si>
  <si>
    <t>Para el tercer trimestre de 2024, se realizaron 2 reuniónes de análisis jurídico de quejas e inormes allegados a la Oficina de Conrol disciplinario Interno, en las siguientes fechas:
31/07/2024
30/08/2024
A la fecha el porcentaje de avance del trimestre es del 75%</t>
  </si>
  <si>
    <t>Listado de asistencia de las reuniones de análisis jurídico de fechas 31/072024 y 30/08/2024.
Matriz de procesos disciplinarios donde se evidencia las actuaciones realizadas a cada queja o informe allegado (se oculta información de carácter reservado)</t>
  </si>
  <si>
    <t>Se está a la espera si en el trimestre 4 son allegadas quejas o informes para realizar el respectivo análisis.</t>
  </si>
  <si>
    <t>PAI-2024-151</t>
  </si>
  <si>
    <t xml:space="preserve">Realizar actividades del proceso de Control Interno Disciplinario del componente 3 del PTET </t>
  </si>
  <si>
    <t>Informe y Tip disciplinario</t>
  </si>
  <si>
    <t>C3. Atención al ciudadano</t>
  </si>
  <si>
    <t>Infome semestral y Tip Semestral</t>
  </si>
  <si>
    <t xml:space="preserve">En el primer semestre de 2024 se realizó informe a la Dirección Distrital de Asuntos Disciplinarios dando cumplimiento a la Directiva No. 001 de 2021 " DIRECTRICES PARA LA ATENCIÓN Y GESTIÓN DE DENUNCIAS POR POSIBLES ACTOS DE CORRUPCIÓN, Y/O EXISTENCIA DE INHABILIDADES, INCOMPATIBILIDADES O CONFLICTO DE INTERESES Y PROTECCIÓN DE IDENTIDAD DEL DENUNCIANTE."
Se realizó Tip disciplinario relacionado con "Derechos del Investigado".
Esto para que el investigado tenga conocimeinto de los derechos que le asisten como disciplinado y así evitar que le sea violado el debido proceso y se presenten actos de corrupción. </t>
  </si>
  <si>
    <t>Pantallazo del correo enviado a la Dirección Distrital de Asuntos disciplinarios y matriz.
Pantallazo del Correo del Tip Disciplinario</t>
  </si>
  <si>
    <t>Informe y tip disciplinario segundo semestre</t>
  </si>
  <si>
    <t>El 29 de agosto se realizó como actividad preventiva el Tip disciplinario No. 6, el el cual se socializó que es corrupción y que puede implicar su materialización. 
El informe se realizará en el cuarto trimestre del 2024</t>
  </si>
  <si>
    <t>Pantallazos del correo enviados de los tip disciplinario No. 6.</t>
  </si>
  <si>
    <t>Informe</t>
  </si>
  <si>
    <t>PAI-2024-152</t>
  </si>
  <si>
    <t>Implementar el Laboratorio Pedagógico de Música en el IDIPRON</t>
  </si>
  <si>
    <t>4 acuerdos de corresponsabilidad firmados</t>
  </si>
  <si>
    <t>4 acuerdos de corresponsabilidad firmados por parte de jóvenes beneficiarios</t>
  </si>
  <si>
    <t>"4 jóvenes firmaron el acuerdo de corresponsabilidad y permanencia en actividades de estímulo relacionadas con el laboratorio de música. Estas firmas se llevaron a cabo el 16 de septiembre de 2024, y permitirán la ampliación de la oferta para nuestros jóvenesbeneficiarios Teniendo en cuenta que los acuerdos de corresponsabilidad son considerados un único producto: 
- 4 acuerdos firmados: 100%
Para un total de 100% de avance en la acción"</t>
  </si>
  <si>
    <t>Acuerdos firmados</t>
  </si>
  <si>
    <t xml:space="preserve">Revisado el seguimiento y las evidencias cargadas por el proceso, se identifica el cumplimiento del 100% de la actividad </t>
  </si>
  <si>
    <t>Fecha</t>
  </si>
  <si>
    <t>Cambios</t>
  </si>
  <si>
    <t>Justificación</t>
  </si>
  <si>
    <t>Tipo de plan</t>
  </si>
  <si>
    <t>Creacion del plan</t>
  </si>
  <si>
    <t>Todos</t>
  </si>
  <si>
    <t>Plan de accion y plan operativo</t>
  </si>
  <si>
    <r>
      <t xml:space="preserve">Se incluye las acciones del programa de transparencia y etica publica al plan operativo de plan de acción.
</t>
    </r>
    <r>
      <rPr>
        <b/>
        <sz val="10"/>
        <color theme="1"/>
        <rFont val="Calibri"/>
        <family val="2"/>
        <scheme val="minor"/>
      </rPr>
      <t>Se crea nueva codificación tanto para el Plan de Acción, como para el Plan Operativo</t>
    </r>
    <r>
      <rPr>
        <sz val="10"/>
        <color theme="1"/>
        <rFont val="Calibri"/>
        <family val="2"/>
        <scheme val="minor"/>
      </rPr>
      <t xml:space="preserve">
Se modifica las siguientes acciones del proceso de:
Diseño y Adopción de Lineamientos : PAI-2024-020, PAI-2024-021; PAI-2024-022; PAI-2024-023; PAI-2024-026; PAI-2024-027; PAI-2024-028; PAI-2024-029; PAI-2024-038; PAI-2024-042.(codigos antiguos)
Prestación de los Servicios Sociales en el marco del Modelo Pedagógico Institucional: PAI-2024-054; PAI-2024-055; PAI-2024-056; PAI-2024-057; PAI-2024-145 (codigos antiguos)
Mejoramiento de los servicios sociales en el marco del Modelo pedagógico Institucional: PAI-2024-059; PAI-2024-060 (codigos antiguos)
Se eliminan las siguientes acciones: PAI-2024-024; PAI-2024-025; PAI-2024-031; PAI-2024-032; PAI-2024-039; PAI-2024-040; PAI-2024-041; PAI-2024-043; PAI-2024-044; PAI-2024-045; PAI-2024-058; PAI-2024-138; PAO-2024-023; PAO-2024-024; PAO-2024-025 (antigua codificación)
Se agregan nuevas acciones al plan de acción: PAI-2024-044; PAI-2024-057; PAI-2024-058; PAI-2024-059;  PAI-2024-062; PAI-2024-063</t>
    </r>
  </si>
  <si>
    <t>Se incluye las acciones del programa de transparencia y etica publica al plan operativo de plan de acción</t>
  </si>
  <si>
    <r>
      <t xml:space="preserve">Se realizan los siguientes ajuastes: 
</t>
    </r>
    <r>
      <rPr>
        <b/>
        <sz val="10"/>
        <color theme="1"/>
        <rFont val="Calibri"/>
        <family val="2"/>
        <scheme val="minor"/>
      </rPr>
      <t xml:space="preserve">
Se eliminan las siguientes acciónes:</t>
    </r>
    <r>
      <rPr>
        <sz val="10"/>
        <color theme="1"/>
        <rFont val="Calibri"/>
        <family val="2"/>
        <scheme val="minor"/>
      </rPr>
      <t xml:space="preserve">
- PAI-2024-001 "Realizar jornadas de capacitación, diálogos ciudadanos, divulgación de la gestión local dirigido a grupos de valor e interés del Instituto."
- PAI-2024-008 "Elaborar un informe de implementación y seguimiento de la política y estrategia de comunicaciones"
- PAO-2024-035 "Contratacion de personal para la apertura del la sede de Catillo"
- PAO-2024-038 "Realizar divulgación de los canal de atención del Servicio Integral de Atención a la Ciudadanía-SIAC: Presencial, Virtual, Teléfonico"
- PAO-2024-055 "Realizar inducción a todo servidor público que se vincule a la entidad y  reinducción a todos los servidores máximo cada dos años"
-PAO-2024-058 "Realizar un ejercicio de benchmarking para identificar buenas prácticas en entidades del Distrito frente a la implementación de la Política de integridad."
-PAO-2024-103 "1. Realizar inscripción y ejecución de actividades del programa acercar - SDA ( Calle 61, Calle 63 y Distrito Joven)"
</t>
    </r>
    <r>
      <rPr>
        <b/>
        <sz val="10"/>
        <color theme="1"/>
        <rFont val="Calibri"/>
        <family val="2"/>
        <scheme val="minor"/>
      </rPr>
      <t>Se ajustan la descripción, fechas, metas y productos de las siguientes acciones:</t>
    </r>
    <r>
      <rPr>
        <sz val="10"/>
        <color theme="1"/>
        <rFont val="Calibri"/>
        <family val="2"/>
        <scheme val="minor"/>
      </rPr>
      <t xml:space="preserve">
-PAI-2024-005; PAI-2024-014; PAI-2024-029;  PAI-2024-036; PAI-2024-037; PAI-2024-038; PAI-2024-039; PAI-2024-063;  PAI-2024-064; PAI-2024-065; PAI-2024-066; PAI-2024-067; PAI-2024-068; PAI-2024-069; PAI-2024-070; PAI-2024-071; PAI-2024-075; PAI-2024-078; PAI-2024-079; PAI-2024-082; PAI-2024-104; PAI-2024-105; PAI-2024-128; PAO-2024-028; PAO-2024-029; PAO-2024-031; PAO-2024-032; PAO-2024-033; PAO-2024-037; PAO-2024-049; PAO-2024-079;  PAO-2024-086; PAO-2024-087; PAO-2024-093, PAO-2024-110; PAO-2024-151; 
</t>
    </r>
    <r>
      <rPr>
        <b/>
        <sz val="10"/>
        <color theme="1"/>
        <rFont val="Calibri"/>
        <family val="2"/>
        <scheme val="minor"/>
      </rPr>
      <t xml:space="preserve">Se garegaron las siguientes actividades: </t>
    </r>
    <r>
      <rPr>
        <sz val="10"/>
        <color theme="1"/>
        <rFont val="Calibri"/>
        <family val="2"/>
        <scheme val="minor"/>
      </rPr>
      <t xml:space="preserve">
PAO-2024-165; PAO-2024-166; PAO-2024-167
</t>
    </r>
  </si>
  <si>
    <t>Se realizan ajustes al plan de acción y plan operativo</t>
  </si>
  <si>
    <r>
      <rPr>
        <b/>
        <sz val="10"/>
        <color theme="1"/>
        <rFont val="Calibri"/>
        <family val="2"/>
        <scheme val="minor"/>
      </rPr>
      <t>Se eliminan las siguientes acciónes:</t>
    </r>
    <r>
      <rPr>
        <sz val="10"/>
        <color theme="1"/>
        <rFont val="Calibri"/>
        <family val="2"/>
        <scheme val="minor"/>
      </rPr>
      <t xml:space="preserve">
- PAI-2024-58 "Implementar el Laboratorio Pedagógico de Música en el IDIPRON."
- PAI-2024-063 " Formular y realizar seguimiento al tablero de control para la implementación de los compromisos pactados en el Autogobierno del Modelo Pedagógico  "
</t>
    </r>
    <r>
      <rPr>
        <b/>
        <sz val="10"/>
        <color theme="1"/>
        <rFont val="Calibri"/>
        <family val="2"/>
        <scheme val="minor"/>
      </rPr>
      <t xml:space="preserve">Se ajustan la descripción, fechas, metas y productos de las siguientes acciones:
</t>
    </r>
    <r>
      <rPr>
        <sz val="10"/>
        <color theme="1"/>
        <rFont val="Calibri"/>
        <family val="2"/>
        <scheme val="minor"/>
      </rPr>
      <t xml:space="preserve">-PAO-2024-054, PAO-2024-016, PAO-2024-113, PAI-2024-011
</t>
    </r>
    <r>
      <rPr>
        <b/>
        <sz val="10"/>
        <color theme="1"/>
        <rFont val="Calibri"/>
        <family val="2"/>
        <scheme val="minor"/>
      </rPr>
      <t>Segregan las siguientes acciones:</t>
    </r>
    <r>
      <rPr>
        <sz val="10"/>
        <color theme="1"/>
        <rFont val="Calibri"/>
        <family val="2"/>
        <scheme val="minor"/>
      </rPr>
      <t xml:space="preserve">
- PAI-2024-152 "Implementar el Laboratorio Pedagógico de Música en el IDIPRON"</t>
    </r>
  </si>
  <si>
    <t>Procesos misionales
Seguimiento y Mejoramiento a la Gesitón
Comunicación Estratégica</t>
  </si>
  <si>
    <r>
      <rPr>
        <b/>
        <sz val="10"/>
        <color theme="1"/>
        <rFont val="Calibri"/>
        <family val="2"/>
        <scheme val="minor"/>
      </rPr>
      <t xml:space="preserve">Se ajustan la descripción, responsable, fechas, metas y productos de las siguientes acciones:
</t>
    </r>
    <r>
      <rPr>
        <sz val="10"/>
        <color theme="1"/>
        <rFont val="Calibri"/>
        <family val="2"/>
        <scheme val="minor"/>
      </rPr>
      <t xml:space="preserve">-PAO-2024-087, PAO-2024-088, PAO-2024-89, </t>
    </r>
  </si>
  <si>
    <t>Se realizan ajustes al plan operativo</t>
  </si>
  <si>
    <t>Proceso de Gestión Contractual y Proceso de Gestión Jurídica</t>
  </si>
  <si>
    <t>Plan operativo</t>
  </si>
  <si>
    <t>Seguimieto a Plan Operativo</t>
  </si>
  <si>
    <t>Plan Operativo Institucional</t>
  </si>
  <si>
    <t>FORMULACION</t>
  </si>
  <si>
    <t>EJECUTADO POR TEMA/PROCESO</t>
  </si>
  <si>
    <t>Tema/Categoría</t>
  </si>
  <si>
    <t>Fuente
( Solo aplica para el plan de adecuacion y sostenibilidad)</t>
  </si>
  <si>
    <t>Brecha Identificada 
(Transcriba el requerimiento del autodiagnóstico o la recomendación del FURAG que se busca cumplir/ Solo aplica para el plan de adecuacion y sostenibilidad)</t>
  </si>
  <si>
    <t>Codigo de la actividad</t>
  </si>
  <si>
    <t>Actividad</t>
  </si>
  <si>
    <t>Plan institucional Decreto 612
Programa de Transparencia y Ética Pública - PTEP</t>
  </si>
  <si>
    <t>Plan de adecuacion y sostenibilidad</t>
  </si>
  <si>
    <t>Resultados 
FURAG</t>
  </si>
  <si>
    <t>Rendicion de Cuentas en la gestión pública</t>
  </si>
  <si>
    <t>PAO-2024-001</t>
  </si>
  <si>
    <t>Realizar diálogos en las sedes del IDIPRON con grupos de valor, para recibir inquietudes sobre la gestión institucional, en el marco del proceso de rendición de cuentas</t>
  </si>
  <si>
    <t>2 reuniones</t>
  </si>
  <si>
    <t>Formato de asistencia, formatos de sistematización de información, registro fotográfico</t>
  </si>
  <si>
    <t>Direccionamiento Estratégico</t>
  </si>
  <si>
    <t xml:space="preserve">Oficina Asesora de Planeación </t>
  </si>
  <si>
    <t>Se realizó diálogo en las instalaciones de la Unidad de Protección Integral La 27, con el fin de recopilar inquietudes de grupos de valor frente a la gestión del IDIPRON. El avance en el cumplimiento de la meta es del 50%</t>
  </si>
  <si>
    <t>Listados de asistencia, presentación utilizada en la jornada, registro fotográfico, enlace publicación redes sociales
https://www.facebook.com/IdipronBogota/posts/pfbid02a9YDM4SQbjXvvpSGSZcRszo9diBPhLQTx7NSGqzX1igWavS2iX23vT4c1ALtY3D8l</t>
  </si>
  <si>
    <t>Se realizarán otros espacios de diálogo bidireccional en las instalaciones del IDIPRON. 
Se encuentra pendiente el 50%</t>
  </si>
  <si>
    <t xml:space="preserve">
Se realizó ejercicio de diálogo con grupos de valor institucional (jóvenes) en la Unidad de Protección Integral La 32 el 2 de abril, en el marco de la construcción del Plan de Desarrollo y el proceso de Rendición de Cuentas 2024. El avance en el cumplimiento de la meta es del 100% 
</t>
  </si>
  <si>
    <t xml:space="preserve">
Listados de asistencia, presentación utilizada en la jornada, registro fotográfico, enlace publicación redes sociales
</t>
  </si>
  <si>
    <t xml:space="preserve">
Ninguna actividad se encuentra pendiente
</t>
  </si>
  <si>
    <t xml:space="preserve">Ninguna
</t>
  </si>
  <si>
    <t>Se verifican las evidencias reportadas: 
Listado de sistencia, registro fotográfico, presentación utilizada
Se mantiene el porcentaje de avance del 100%</t>
  </si>
  <si>
    <t>PAO-2024-002</t>
  </si>
  <si>
    <t>Documentar las lecciones aprendidas producto del proceso de rendicion de cuentas de la vigencia anterior e implementar las acciones de mejora institucional a las que haya lugar</t>
  </si>
  <si>
    <t>1 capítulo de la Estrategia de Rendición de Cuentas</t>
  </si>
  <si>
    <t>Documento Estrategia Rendición de Cuentas</t>
  </si>
  <si>
    <t>Se documentaron los casos exitosos de espacios de diálogo bidireccional en el año 2023 (vigencia anterior) con grupos de valor, en un capítulo de la Estrategia de Rendición de Cuentas IDIPRON 2024. El avance en el cumplimiento de la meta es del 100%</t>
  </si>
  <si>
    <t>Documento PDF Estrategia de Rendición de Cuentas IDIPRON 2024 (páginas 26 y 27), numeral 6.1
Enlace de publicación del documento 
https://www.idipron.gov.co/sites/default/files/docs/transparencia/desarrollo-humano/encargos/2024/Estrategia%20de%20Rendici%C3%B3n%20de%20Cuentas%20IDIPRON%202024.pdf</t>
  </si>
  <si>
    <t>Ninguna actividad se encuentra pendiente</t>
  </si>
  <si>
    <t>PAO-2024-003</t>
  </si>
  <si>
    <t>Elaborar y publicar informe previo a la ciudadania sobre cumplimiento de metas IDIPRON de la vigencia anterior</t>
  </si>
  <si>
    <t>Correo solicitud información, solicitud publicación, pieza comunicacional, capturas de pantalla</t>
  </si>
  <si>
    <t>C2. Rendición de cuentas</t>
  </si>
  <si>
    <t>Plan Institucional de Participación Ciudadana</t>
  </si>
  <si>
    <t>Se elaboró el informe de rendición de cuentas previo a la ciudadanía (cumplimiento de metas vigencia 2023) con información de todas las áreas del Instituto y se publicó en web y redes institucionales acompañado de pieza comunicacional de consulta el día 23 de febrero de 2024. El avance en el cumplimiento de la meta es del 100%</t>
  </si>
  <si>
    <t>Acta y asistencia a reunión con las áreas, correo solicitud información a las áreas, correo solicitud diseño y publicación informe, informe cumplimiento de metas Power Point, formato de solicitudes E-COE-FT-001, formato de publicación solicitud E-COE-FT-007, pieza comunicacional, informe cumplimiento de metas PDF, capturas de pantalla publicación web y redes, informe de metas vigencia 2023.</t>
  </si>
  <si>
    <t>PAO-2024-004</t>
  </si>
  <si>
    <t>Realizar jornadas de diálogo ciudadano con grupos de valor del Instituto</t>
  </si>
  <si>
    <t>2 diálogos</t>
  </si>
  <si>
    <t>Formato o formulario de asistencia, material utilizado, acta de reunión, registro fotográfico</t>
  </si>
  <si>
    <t xml:space="preserve">Se realizó ejercicio de diálogo con grupos de valor institucional (adolescentes) en la Unidad de Protección Integral La 27, en el marco de la construcción del Plan de Desarrollo y el proceso de Rendición de Cuentas 2024. El avance en el cumplimiento de la meta es del 50% </t>
  </si>
  <si>
    <t>Los diálogos se realizarán en los tiempos previstos. 
Se encuentra pendiente el 50%</t>
  </si>
  <si>
    <t xml:space="preserve">
Ninguna
</t>
  </si>
  <si>
    <t>Se verifican las evidencias reportadas: 
Listado de sistencia, registro fotográfico, flyer, presentación utilizada
Se mantiene el porcentaje de avance del 100% para este trimestre</t>
  </si>
  <si>
    <t>PAO-2024-005</t>
  </si>
  <si>
    <t>Realizar jornadas de capacitación sobre Rendición de Cuentas a servidores, servidoras y contratistas</t>
  </si>
  <si>
    <t>Se realizó ejercicio de capacitación al equipo directivo sobre Plan Distrital de Desarrollo y Proceso de Rendición de Cuentas 2024 el día 6 de febrero de 2024. El avance en el cumplimiento de la meta es del 50%</t>
  </si>
  <si>
    <t>Acta y listado de asistencia, material utilizado (presentación Power Point), registro fotográfico, enlace publicación redes sociales
https://www.facebook.com/IdipronBogota/posts/pfbid0PDaKdo6rqy4QjoQU74bwwsCJyRokZtmKKXUbYx2BXGbaaF6vJiib6SBABvbCXo1Pl</t>
  </si>
  <si>
    <t>Las jornadas de capacitación se realizarán en los tiempos previstos. 
Se encuentra pendiente el 50%</t>
  </si>
  <si>
    <t xml:space="preserve">
Se realizó jornada de reinducción a servidores y servidoras el 13 de junio en modalidad virtual, en el marco del Plan Institucional de Capacitación liderado por la Gerencia de Talento Humano, sobre el proceso de Rendición de Cuentas institucional 2024.
El avance en el cumplimiento de la meta es del 100%"
</t>
  </si>
  <si>
    <t xml:space="preserve">
Pieza comunicacional, capturas de pantalla jornada, grabación jornada, listado de asistencia jornada.
</t>
  </si>
  <si>
    <t>Se verifican las evidencias reportadas: 
Listado de sistencia, registro fotográfico, presentación utilizada
Se mantiene el porcentaje de avance del 50%</t>
  </si>
  <si>
    <t>PAO-2024-006</t>
  </si>
  <si>
    <t>Revisar y actualizar documentación de los procesos de Participación Ciudadana y Rendición de Cuentas</t>
  </si>
  <si>
    <t>2  documentos</t>
  </si>
  <si>
    <t>Procedimientos actualizados, correo electrónico, formato solicitud actualización, correo actualización.</t>
  </si>
  <si>
    <t>Se realizó la actualización de cuatro (4) documentos asociados al proceso de Rendición de Cuentas y participación ciudadana, del proceso de Direccionamiento Estratégico de la Oficina Asesora de Planeación. El avance en el cumplimiento de la meta es del 100%</t>
  </si>
  <si>
    <t xml:space="preserve">Correo solicitud a equipo MIPG actualización documentos, formato control de documentos, documentos a actualizar en formato Word y Excel: PLAN INSTITUCIONAL DE PARTICIPACIÓN CIUDADANA E-DES-DI-002, CARACTERIZACIÓN DE LOS GRUPOS DE VALOR  E-DES-DI-003, METODOLOGÍA CARACTERIZACIÓN GRUPOS DE VALOR E-DES-DI-005, INSTRUCTIVO PLAN INSTITUCIONAL DE PARTICIPACIÓN CIUDADANA E-DES-IN-006, correo masivo (mailing) actualización de documentos, documentos actualizados formato PDF </t>
  </si>
  <si>
    <t>Se actualizaron cuatro (4) documentos de una meta de dos (2).
Ninguna actividad se encuentra pendiente</t>
  </si>
  <si>
    <t>Realizar actividades del proceso de Direccionamiento estratégico del componente 1 y 2 del PTET - Rendición de Cuentas</t>
  </si>
  <si>
    <t>PAO-2024-015</t>
  </si>
  <si>
    <t>Elaborar y publicar la Estrategia Integral de Rendición de Cuentas para la vigencia 2024, teniendo en cuenta los lineamientos del M.U.R.C. de Función Pública en su apartado  "Diseño de la Estrategia de Rendición de Cuentas".</t>
  </si>
  <si>
    <t>1 documento</t>
  </si>
  <si>
    <t>Documento estrategia, solicitud publicación, flyer, capturas de pantalla publicación, enlace publicación</t>
  </si>
  <si>
    <t>Se elaboró la Estrategia de Rendición de Cuentas IDIPRON 2024 en el mes de enero de 2024. Posteriormente se publicó el documento final en la web (micrositio Participa), acompañado de una pieza comunicacional para socialización a todos los grupos de valor institucionales el día 31 de enero. El avance en el cumplimiento de la meta es del 100%</t>
  </si>
  <si>
    <t>Correo solicitud publicación, formato de publicación E-COE-FT-007, pieza comunicacional, documento Estrategia Rendición de Cuentas 2024, correo masivo (mailing) publicación documento Estrategia RdC 2024, enlace de publicación
https://www.idipron.gov.co/participa-rendicion-de-cuentas</t>
  </si>
  <si>
    <t>PAO-2024-016</t>
  </si>
  <si>
    <t>Publicar un informe en el sitio web del Instituto sobre el proceso de Rendición de Cuentas que se desarrollen en el año.</t>
  </si>
  <si>
    <t>1 informe y 1 pieza comunicativa</t>
  </si>
  <si>
    <t>Solicitud publicación, informe Rendición de Cuentas, Flyer, capturas de pantalla publicación sitio web, enlace publicación</t>
  </si>
  <si>
    <t>El informe final sobre el proceso de Rendición de Cuentas se elaborará al final de la vigencia, es decir, para el cuarto trimestre, mes de diciembre</t>
  </si>
  <si>
    <t xml:space="preserve">
El informe final sobre el proceso de Rendición de Cuentas se elaborará al final de la vigencia, es decir, para el cuarto trimestre, mes de diciembre
</t>
  </si>
  <si>
    <t>No aplica, puesto que está programado para final de la vigencia 2024</t>
  </si>
  <si>
    <t xml:space="preserve">
El informe final sobre el proceso de Rendición de Cuentas se elaborará al final de la vigencia, es decir, para el cuarto trimestre, mes de diciembre</t>
  </si>
  <si>
    <t>Informe final proceso Rendición de Cuentas 2024</t>
  </si>
  <si>
    <t>Para este seguimiento no aplica seguimiento, se tiene programado para el último cuatrimestre de la vigencia</t>
  </si>
  <si>
    <t>PAO-2024-017</t>
  </si>
  <si>
    <t>Realizar validaciones participativas (consultas ciudadanas) sobre temáticas asociadas a la Estrategia de Rendicion de Cuentas.</t>
  </si>
  <si>
    <t>3 validaciones participativas (consultas ciudadanas)</t>
  </si>
  <si>
    <t>Solicitud realización flyer consultas, capturas pantalla publicaciones consultas, formularios web, resultados consulta</t>
  </si>
  <si>
    <t>Se realizaron tres (3) validaciones participativas (consultas a la ciudadanía) de varios instrumentos de planeación y gestión asociados al proceso y a la Estrategia de Rendición de Cuentas en el mes de enero de 2024, a través de piezas comunicacionales y publicación en web y redes sociales institucionales. El avance en el cumplimiento de la meta es del 100%</t>
  </si>
  <si>
    <t>Estrategia de Rendición de Cuentas:
Pieza comunicacional, Correo envío Estrategia Rendición de Cuentas 2024 a Comité de Gestión y Desempeño, correo masivo (mailing), capturas de pantalla web y redes, Formulario web resultados validación
Plan Institucional de Participación:
Pieza comunicacional, Correo envío Plan de Participación 2024 a Comité de Gestión y Desempeño, correo masivo (mailing), capturas de pantalla web y redes, Formulario web resultados validación
Programa de Transparebcia y Ética Pública
Pieza comunicacional, Correo envío Estrategia Rendición de Cuentas 2024 a Comité de Gestión y Desempeño, correo masivo (mailing), capturas de pantalla web y redes</t>
  </si>
  <si>
    <t>OBSERVACION OCI
Los soportes aportados no evidencian el cumplimiento de la actividad pues además de presentar error de lectura para algunos de los archivos, ellos dan cuenta solamente de la disposición en página web del proyecto de la Estrategia de Rendición de Cuentas, el Plan de Participación y el Programa de Transparencia con el respectivo formulario para el registro de observaciones; sin que esta actividad sea suficiente ni efectiva para cumplir con el objetivo de la validación participativa de la estrategia con los diferentes grupos de interés. No se evidencia el establecimiento de la metodología para abordar los diferentes grupos de interés ni para orientar la participación en relación con los puntos centrales de la estrategia, aspectos que definen los tipos de actividades a desarrollar y los mecanismos para garantizar la efectiva participación.
Se considera una ejecución del 33% de la actividad, sin embargo para la vigencia la oportunidad de ejecución se ha cumplido y no es subsanable</t>
  </si>
  <si>
    <t>Esta acción se encuentra cumplida desde el primer trimestre. Sin embargo, se recibió una observación de la Oficina de Control Interno donde se manifiesta que no se evidencia el cumplimiento de esta actividad.
El 8 de julio se envió desde la Oficina Asesora de Planeación un correo a la Oficina de Control Interno, donde se enfatiza que la actividad se encuentra validada desde el mes de marzo, y se hacen los ajustes al acceso de los soportes, los cuales, según la OCI, no podían ser visualizados correctamente.
Se hace hincapié que la actividad no se encuentra vencida.</t>
  </si>
  <si>
    <t>Correo electrónico del 8 de julio, sustentando el cierre de la actividad y el cargue de soportes desde el mes de marzo.</t>
  </si>
  <si>
    <t>En espera de la respuesta de la Oficina de Control Interno</t>
  </si>
  <si>
    <t>No se ha obtenido respuesta al correo mencionado por parte de la Oficina de Control Interno.</t>
  </si>
  <si>
    <t>De acuerdo a lo mencionado por el proceso, se encuentra pendiente de una respuesta por parte de OCI, para validar el cumplimiento de esta acción en el primer trimestre del año.
Se sugiere el reenvío de la misma comunicación</t>
  </si>
  <si>
    <t>PAO-2024-019</t>
  </si>
  <si>
    <t>Realizar Audiencias Públicas Participativas de Rendición de Cuentas</t>
  </si>
  <si>
    <t>2 Audiencias Públicas Participativas</t>
  </si>
  <si>
    <t>Flyer, video transmisión, enlaces transmisión, formulario web, formatos físicos de sistematización</t>
  </si>
  <si>
    <t>Se realizó una (1) audiencia pública de Rendición de Cuentas virtual con los resultados de la gestión del IDIPRON para la vigencia 2023, el día 22 de marzo de 2024. El avance en el cumplimiento de la meta es del 100%</t>
  </si>
  <si>
    <t>Piezas comunicacionales web y redes, presentación Power Point, minuto a minuto, video audiencia, video datos abiertos, asistencia presencial, asistencia virtual, enlace transmisión, formulario preguntas y sugerencias</t>
  </si>
  <si>
    <t>Se realizarán otros espacios de Rendición de Cuentas en lo corrido del año. 
Se encuentra pendiente el 50%</t>
  </si>
  <si>
    <t xml:space="preserve">
Se encuentra pendiente la realización de una segunda audiencia pública de rendición de cuentas en el transcurso del segundo semestre.
</t>
  </si>
  <si>
    <t xml:space="preserve">
N/A
</t>
  </si>
  <si>
    <t>No se presenta avance para este trimestre</t>
  </si>
  <si>
    <t xml:space="preserve">
Se encuentra pendiente la realización de una segunda audiencia pública de rendición de cuentas en el transcurso del segundo semestre.</t>
  </si>
  <si>
    <t>Audiencia pública de Rendición de Cuentas sectorial, con la Secretaría Distrital de Integración Social</t>
  </si>
  <si>
    <t>El proceso indica que para este trimestre no se genera avance de la actividad</t>
  </si>
  <si>
    <t>PAO-2024-020</t>
  </si>
  <si>
    <t>Implementar acciones de dialogo (foros virtuales de participación) que permitan la interacción de diversos representantes de los grupos de valor</t>
  </si>
  <si>
    <t xml:space="preserve">  3 foros virtuales</t>
  </si>
  <si>
    <t xml:space="preserve">Flyer, video transmisión, enlace transmisión, formulario web. </t>
  </si>
  <si>
    <t>Los espacios de diálogo virtual (foros virtuales de participación) se realizarán entre el segundo y tercer trimestre de 2024</t>
  </si>
  <si>
    <t xml:space="preserve">
Se realizó el ejercicio de validación participativa (consulta) el 5 de junio (mailing) y 7 de junio (web y redes), con el fin de recoger las sugerencias ciudadanas frente a las temáticas institucionales de los foros que la ciudadanía quisiera que se trataran en estos espacios de diálogo virtual
El avance en el cumplimiento de la meta es del 10%"
</t>
  </si>
  <si>
    <t xml:space="preserve">
Pieza comunicacional, capturas de pantalla consulta web y redes, correo masivo (mailing), resultados formulario PDF y Excel.
</t>
  </si>
  <si>
    <t xml:space="preserve">
Se encuentran pendientes los tres (3) Foros Virtuales a realizarse en los meses de julio, agosto y septiembre
</t>
  </si>
  <si>
    <t>Se verifican las evidencias reportadas: 
Pieza comunicacional, capturas de pantalla consulta web y redes, correo masivo (mailing), resultados formulario PDF y Excel. 
Se mantiene el porcentaje de avance del 10%</t>
  </si>
  <si>
    <t>Se desarrollaron dos (2) ejercicios de diálogo virtual (Foros Virtuales) durante el tercer trimestre así:
1. Foro Virtual de Participación sobre el Plan Distrital de Desarrollo realizado el 31 de julio en la sede calle 61 y transmitido a través de la plataforma Facebook
https://www.facebook.com/IdipronBogota/videos/511994291367640
2. Foro virtual de Participación sobre Participación Ciudadana "ParticiPARCHE", realizado el 27 de septiembre desde la Unidad de Protección Integral Bosa y transmitido a través de las plataformas Facebook y YouTube
https://www.youtube.com/watch?v=fbbiQjp377o
El avance del cumplimiento de la meta es del 70%</t>
  </si>
  <si>
    <t>Registro fotográfico, video Foro, enlace transmisión, correo masivo invitación, pieza gráfica, formularios web.</t>
  </si>
  <si>
    <t>Un (1) foro virtual de participación para el cuarto trimestre</t>
  </si>
  <si>
    <t>En el mes de agosto no se adelantó esta actividad por falta de vinculación contractual del profesional que lidera estos ejercicios, desde la Oficina Asesora de Planeación.</t>
  </si>
  <si>
    <t>Se verifican las evidencias reportadas: 
registros fotográficos, flyer, correo masivo,  para los dos foros virtuales de participación realizados y el minuto a minuto correspondiente
Se mantiene el porcentaje de avance del 60%</t>
  </si>
  <si>
    <t>PAO-2024-021</t>
  </si>
  <si>
    <t>Realizar acciones de retroalimentación, evaluación y publicación de inquietudes de los asistentes a las Audiencias Públicas Participativas de Rendición de Cuentas en cualquiera de las modalidades utilizadas (presencial o virtual).</t>
  </si>
  <si>
    <t>1 ejercicio de retroalimentación</t>
  </si>
  <si>
    <t>2 instrumentos de recopilación de inquietudes ciudadanas, formularios web o formatos físicos  determinados en el procedimiento RENDICIÓN DE CUENTAS E-DES-PR-004.</t>
  </si>
  <si>
    <t>Se utilizó un instrumento de recopilación de inquietudes y asistencia en la audiencia pública de Rendición de Cuentas vigencia 2023 realizada el 22 de marzo de 2024. Así mismo, se utilizarán formatos de la Veeduría Distrital para realizar relatoría de la audiencia pública en el mes de abril. El avance en el cumplimiento de la meta es del 50%</t>
  </si>
  <si>
    <t xml:space="preserve">Formulario web asistencia, preguntas y sugerencias </t>
  </si>
  <si>
    <t>En el segundo trimestre se enviará a la Veeduría Distrital la relatoria de la audiencia en instrumentos propios y solicitados por esa Entidad.
Se encuentra pendiente el 50%</t>
  </si>
  <si>
    <t xml:space="preserve">
Se utilizaron instrumentos de sistematización de la Veeduría Distrital para ejercicios de diálogo sincrónico (2) y audiencia pública de rendición de cuentas (1) , solicitados por esa Entidad de control preventivo, los cuales se enviaron por correo electrónico el día 16 de mayo. 
El avance en el cumplimiento de la meta es del 100%"
</t>
  </si>
  <si>
    <t xml:space="preserve">
Instrumentos de sistematización de diálogos, Veeduría Distrital, correo envío.
</t>
  </si>
  <si>
    <t xml:space="preserve">Se verifican los instrumentos de sistematización utilizados y el envío realizado por correo electrónico.
Avance la acción 100%, la cual se encuentra para cierre </t>
  </si>
  <si>
    <t>PAO-2024-022</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</si>
  <si>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</si>
  <si>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</si>
  <si>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 enlace publicación</t>
  </si>
  <si>
    <t>Se envío correo al área de Atención a la Ciudadanía con los resultados del formulario web utilizado en la audiencia de Rendición de Cuentas IDIPRON vigencia 2023 del 22 de marzo, con el fin de ser cargados a la plataforma "Bogotá te Escucha" y posteriormente enviado a las áreas y dependencias internas del Instituto para su respuesta, según su competencia. El avance en el cumplimiento de la meta es del 50%</t>
  </si>
  <si>
    <t>Correo electrónico, formulario web</t>
  </si>
  <si>
    <t>En el segundo trimestre, se publicará el en el sitio web del Instituto el documento de respuestas de la audiencia pública de Rendición de Cuentas vigencia 2023.
Se encuentra pendiente el 50%</t>
  </si>
  <si>
    <t xml:space="preserve">
Se publicó en el sitio web del Instituto (Menú Participa), en sus redes sociales (Facebook y X) y se envió mediante correo masivo (mailing) la pieza comunicacional y el documento de respuestas a las inquietudes ciudadanas realizadas al IDIPRON en el marco de la audiencia pública de rendición de cuentas vigencia 2023, realizada el 22 de marzo de 2024.
El documento se publicpo en el siguiente enlace:
https://www.idipron.gov.co/sites/default/files/Respuestas%20institucionales%20audiencia%20rendici%C3%B3n%20de%20cuentas%20IDIPRON%20vigencia%202023.pdf
El avance en el cumplimiento de la meta es del 100%"
</t>
  </si>
  <si>
    <t xml:space="preserve">
Capturas de pantalla publicaciones web y redes, correo masivo, documento de respuestas, flyer, enlace publicación.
</t>
  </si>
  <si>
    <t xml:space="preserve">Se verifican as evidencias registradas: respuesta inquietudes, cargue del informe en página web y el envío realizado por correo electrónico.
Avance la acción 100%, la cual se encuentra para cierre </t>
  </si>
  <si>
    <t>PAO-2024-023</t>
  </si>
  <si>
    <t>Evaluar las acciones del proceso de Rendición de Cuentas.</t>
  </si>
  <si>
    <t>Capítulo de evaluación informe  procesos Rendición de Cuentas 2024</t>
  </si>
  <si>
    <t>La evaluación del proceso de Rendición de Cuentas se realizará a manera de capítulo en el informe final del proceso, el cual se realizará al final de la vigencia, es decir, en el cuarto trimestre, mes de diciembre</t>
  </si>
  <si>
    <t xml:space="preserve">
La evaluación del proceso de Rendición de Cuentas se realizará a manera de capítulo en el informe final del proceso, el cual se realizará al final de la vigencia, es decir, en el cuarto trimestre, mes de diciembre
</t>
  </si>
  <si>
    <t xml:space="preserve">
N/A</t>
  </si>
  <si>
    <t xml:space="preserve">
Evaluación del proceso de rendición de cuentas del IDIPRON 2024</t>
  </si>
  <si>
    <t>PAO-2024-024</t>
  </si>
  <si>
    <t>Mantener acercamiento con grupos de valor caracterizados a través de formulario web</t>
  </si>
  <si>
    <t>1 consulta</t>
  </si>
  <si>
    <t>Formulario web, pieza comunicacional, correo masivo, resultados formulario</t>
  </si>
  <si>
    <t>Se realizó acercamiento a los grupos de valor institucionales a través de un formulario web, donde se recopilaron respuestas sobre el quehacer del IDIPRON y su relación con el Instituto. El avance en el cumplimiento de la meta es del 100%</t>
  </si>
  <si>
    <t>Pieza comunicacional, correo masivo (mailing), resultados formulario con corte a marzo 31 de 2024</t>
  </si>
  <si>
    <t>PAO-2024-025</t>
  </si>
  <si>
    <t>Elaborar y publicar el Plan Institucional de Participación Ciudadana 2024.</t>
  </si>
  <si>
    <t>1 Plan institucional de participación ciudadana elaborado y publicado</t>
  </si>
  <si>
    <t>Se elaboró el Plan Institucional de Participación Ciudadana IDIPRON 2024 en el mes de enero de 2024. Posteriormente se publicó el documento final en la web (micrositio Participa), acompañado de una pieza comunicacional para socialización a todos los grupos de valor institucionales el día 31 de enero. El avance en el cumplimiento de la meta es del 100%</t>
  </si>
  <si>
    <t xml:space="preserve">Pieza comunicacional, correo masivo (mailing), Plan Institucional de Participación Ciudadana IDIPRON 2024, enlace de publicación
https://www.idipron.gov.co/participa-rendicion-de-cuentas
</t>
  </si>
  <si>
    <t>PAO-2024-026</t>
  </si>
  <si>
    <t>Hacer seguimiento trimestral a la implementación del Plan Institucional de Participación Ciudadana.</t>
  </si>
  <si>
    <t>4 reportes trimestrales de seguimiento al plan institucional de participación ciudadana elaborados</t>
  </si>
  <si>
    <t>Se realizó el primer seguimiento del Plan Institucional de Participación Ciudadana (plan anual) perteneciente al primer trimestre de 2024 (enero, febrero y marzo). El avance en el cumplimiento de la meta es del 25%</t>
  </si>
  <si>
    <t>Plan Institucional de Participación (primer seguimiento), enlace publicación
https://www.idipron.gov.co/participa-rendicion-de-cuentas</t>
  </si>
  <si>
    <t>Los seguimientos se realizan de manera trimestral.
Se encuentra pendiente el 75%</t>
  </si>
  <si>
    <t xml:space="preserve">
Se realizó el segundo seguimiento del Plan Institucional de Participación Ciudadana (plan anual) perteneciente al segundo trimestre de 2024 (abril, mayo y junio). 
El avance en el cumplimiento de la meta es del 50%"
</t>
  </si>
  <si>
    <t xml:space="preserve">
Plan Institucional de Participación (primer seguimiento), enlace publicación
https://www.idipron.gov.co/participa-rendicion-de-cuentas"
</t>
  </si>
  <si>
    <t xml:space="preserve">
Los seguimientos se realizan de manera trimestral.
Se encuentra pendiente el 50%
</t>
  </si>
  <si>
    <t>Se verifica el segundo seguimiento del Plan Institucional de Participación Ciudadana (plan anual) perteneciente al segundo trimestre 
Se mantiene el avance del 50%</t>
  </si>
  <si>
    <t xml:space="preserve">
Se realizó el tercer seguimiento del Plan Institucional de Participación Ciudadana (plan anual), perteneciente al tercer trimestre de 2024 (julio, agosto y septiembre). 
El avance en el cumplimiento de la meta es del 75%"
</t>
  </si>
  <si>
    <t xml:space="preserve">
Plan Institucional de Participación (tercer seguimiento), enlace publicación
https://www.idipron.gov.co/participa-rendicion-de-cuentas"</t>
  </si>
  <si>
    <t xml:space="preserve">
Los seguimientos se realizan de manera trimestral.
Se encuentra pendiente el 25%</t>
  </si>
  <si>
    <t>Se verifica el seguimiento trimestral (tercero) al Plan Institucional de Participación Ciudadana (plan anual) 
Porcentaje ejecutado del 25%, incrementando a 75% el avance de la actividad</t>
  </si>
  <si>
    <t>PAO-2024-027</t>
  </si>
  <si>
    <t>Solicitar a la Oficina de Comunicaciones la publicación de la información de la cual es responsable y hacer seguimiento a su correcta publicación  de acuerdo a la circular 042 de 2023</t>
  </si>
  <si>
    <t>Publicar la información actualizada remitida por las diferentes áreas y/o procesos de la entidad en el Botón de Transparencia</t>
  </si>
  <si>
    <t xml:space="preserve">Correos de solicitud con el Formato de publicación de información enviados a la Oficina de Comunicaciones </t>
  </si>
  <si>
    <t>Para este trimestre no fue necesario solcitar a la oficina de comunicaciónes la publicación de información en el link de transparencia</t>
  </si>
  <si>
    <t>no aplica</t>
  </si>
  <si>
    <t xml:space="preserve">El proceso indica que para este trimestre no fue necesario aplicar la actividad </t>
  </si>
  <si>
    <t>Resultados FURAG</t>
  </si>
  <si>
    <t xml:space="preserve">Talento Humano ideoneo y suficiente al servicio y relacionamiento de la ciudadanía </t>
  </si>
  <si>
    <t>PAO-2024-028</t>
  </si>
  <si>
    <t>Participar en las capacitaciones, charlas y/o eventos que contribuyan al fortalecimiento de las habilidades y mejora en la atención al usuario, del personal asignado al proceso Servicio a la Ciudadanía</t>
  </si>
  <si>
    <t xml:space="preserve">Participar en por lo menos cuatro (4) capacitaciones, charlas y/o eventos. </t>
  </si>
  <si>
    <t>Listados de asistencia</t>
  </si>
  <si>
    <t>Servicio a la Ciudadanía</t>
  </si>
  <si>
    <t>SCI</t>
  </si>
  <si>
    <t xml:space="preserve">En el primer trimestre no se desarrolló la actividad en el entendido que, evaluando la misma y de acuerdo con la normatividad vigente, no es posible incluir a los contratistas en los recursos destinados para las capacitaciones que se contemplan en el Plan Institucional de Capacitación - PIC. Se solicitará a la Oficina Asesora de Planeación la eliminación de la actividad. </t>
  </si>
  <si>
    <t>Solicittud eliminación acción</t>
  </si>
  <si>
    <t>No es posible incluir a los contratistas en capacitaciones que se contemplan en el Plan Institucional de Capacitación - PIC</t>
  </si>
  <si>
    <t xml:space="preserve">En el segundo trimestre el personal asignado al proceso Servicio a la Ciudadanía participó en las siguientes capacitaciones, charlas y/o eventos: 
1. Capacitación funcional de registro, clasificación y cierre de peticiones en Bogota te Escucha - 11/04/2024
2. Capacitación Socialización Guia de Inducción y Reinducción manejo de PQRS y Bogotá te Escucha - 12/04/2024
3. Reunión de equipo Servicio a la Ciudadanía - 24/04/2024
4. Capacitación reportes IDIPRON Bogotá te Escucha - 24/04/2024
5. Conversatorio Diseño Universal para la formulación de Planes de Emergencia en los puntos de Servicio a la Ciudadanía - 15/05/2024
6. Capacitación competencias IDIPRON y Secretaría Distrital de Integración Social - 05/06/2024
7. Recorrido territorial grupo de trabajo Servicio a la Ciudadanía - 06/06/2024
8. Capacitación Bogotá te Escucha - 12/06/2024
9. Sesión de Activación del Equipo Transversal de Servicio a la Ciudadanía Nodo: Accesibilidad al Servicio - 13/06/2024
10. Capacitación Administradores Bogotá te escucha - Modulo defensor Ciudadano para administradores - 18/06/2024
11. En el mes de junio el personal de Servicio a la Ciudadanía inició el curso de 48 horas de Servicio a la Ciudadanía Ofertado por la Alcaldía Mayor de Bogotá y el Departamento Administrativo del Servicio Civil, dos personas del proceso completaron el curso y obtuvieron su certificado. 
Se reporta un avance en la meta del 33%
 </t>
  </si>
  <si>
    <t xml:space="preserve">Los soportes se enuncian en el orden que se reportan las capacitaciones, charlas y/o eventos en los que se participó:
1. Listado de asistencia 
2a. Acta relatoria Guia de Inducción y Reinducción manejo de PQRS
2b.Listado de asistencia
3. Acta de reunión 
4. Listado de asistencia
5. Listado de asistencia
6a. Listado de asistencia 
6b. Acta de reunión
7a. Listado de asistencia
7b. Informe recorrido territorial
8. Listado de asistencia 
9. Listado de asistencia
10.Listado de asistencia
11a. Certificado curso Servicio a la Ciudadanía Alejandro Correales
11b. Certificado curso Servicio a la Ciudadanía María Isabel Davila
</t>
  </si>
  <si>
    <t xml:space="preserve">La meta propuesta se cumplió con la participación en 11 capacitaciones, charlas y/o eventos de 4 programados, no obstante es una actividad que se seguirá ejecutando en los dos trimestres siguientes, debido a la necesidad e importancia de la cualificación de competencias del personal asignado al proceso Servicio a la Ciudadanía. Por lo tanto se reporta un avance del 33%. 
Se solicitará ampliación de la meta </t>
  </si>
  <si>
    <t xml:space="preserve">En el tercer trimestre el personal asignado al proceso Servicio a la Ciudadanía participó en las siguientes capacitaciones, charlas y/o eventos:
1. En el mes de julio el personal de Servicio a la Ciudadanía realizó el curso de 48 horas de Servicio a la Ciudadanía Ofertado por la Alcaldía Mayor de Bogotá y el Departamento Administrativo del Servicio Civil, dos personas del proceso completaron el curso y obtuvieron su certificado.  
2. Capacitación en las Aulas Barulé de la Alcaldía Mayor de Bogotá para recibir lineamientos en la elaboración del informe del defensor del ciudadano del primer semestre - 26/07/2024
3. Capacitación parametrización del módulo del Defensor del Ciudadano, de acuerdo con las responsabilidades del administrador del Sistema - 09/08/2024
4. Capacitación Herramientas digitales para mejorar la accesibilidad y claridad de la información pública y algunas utilidades de la inteligencia artificial para fortalecer la comunicación y el lenguaje con la Ciudadanía - 22 de agosto. 
5. Capacitación parametrización del módulo del Defensor del Ciudadano, de acuerdo con las responsabilidades de las personas que quienes reciben la petición y evalúan si la misma aplica para ser objeto de seguimiento al defensor de la entidad - 27 de agosto
6. Capacitación virtual respecto a la parametrización del módulo del Defensor del Ciudadano, de acuerdo con las responsabilidades del defensor del ciudadano - 30 de agosto.
Se reporta un avance en la meta del 33% para el tercer trimestre 2024, con una ejecución total de la actividad del 66% con corte al tercer trimestre.  </t>
  </si>
  <si>
    <t>Los soportes se enuncian en el orden que se reportan las capacitaciones, charlas y/o eventos en los que se participó:
1a. Certificado curso Servicio a la Ciudadanía - Angel David Rios
1b.  Certificado curso Servicio a la Ciudadanía - Karen Viviana Rojas 
1c. Certificado curso Servicio a la Ciudadanía - Walter Ramirez
1d. Certificado curso Servicio a la Ciudadanía - Giselle Puerto
1e. Certificado curso Servicio a la Ciudadanía - Paola Zona
2. Listado de asistencia
3. Listado de asistencia
4. Asistencia herramientas digitales
5. Listado de asistencia
6. Listado de asistencia</t>
  </si>
  <si>
    <t xml:space="preserve">La meta propuesta se cumplió con la participación en 6 capacitaciones, charlas y/o eventos de 4 programados, no obstante es una actividad que se seguirá ejecutando en los dos trimestres siguientes, debido a la necesidad e importancia de la cualificación de competencias del personal asignado al proceso Servicio a la Ciudadanía. Por lo tanto se reporta un avance del 33%. 
</t>
  </si>
  <si>
    <t>PAO-2024-029</t>
  </si>
  <si>
    <t>Fortalecer las capacidades de los servidores del proceso Servicio a la Ciudadanía para mejorar el acceso y velar por los derechos de los ciudadanos por medio de capacitaciones en modelos de atención en algunos de los siguientes grupos de valor: Niños, adultos mayores, indígenas o minorías étnicas, desplazados y víctimas del conflicto armado, población LGBTIQ+ y personas con discapacidad</t>
  </si>
  <si>
    <t>2 capacitaciones realizadas</t>
  </si>
  <si>
    <t>Listas de asistencia, actas de las capacitaciones y Material de las capacitaciones</t>
  </si>
  <si>
    <t>En el segundo trimestre el personal asignado al proceso Servicio a la Ciudadanía, participó en dos (2) capacitaciones relacionadas al grupo de valor de personas con discapacidad,de la siguiente manera: 
1. Capacitación ASISTENCIA TECNICA INSTITUTO NACIONAL PARA CIEGOS INCI - 17/06/2024
2. Capacitación proceso de inclusión y los ajustes razonables abordados por la Estrategia de Fortalecimiento a la Inclusión de la Secretaría de Integración Social - 20/06/2024
Se reporta cumplimiento en la meta del 100%</t>
  </si>
  <si>
    <t>Los soportes se enuncian en el orden que se reportan las capacitaciones en los que se participó:
1a. Listado de asistencia capacitación INCI
1b. Presentación INCI 
2a. Formato registro de articulación
2b. Formato registro de acción de inclusión</t>
  </si>
  <si>
    <t>PAO-2024-030</t>
  </si>
  <si>
    <t>Revisar y ajustar el contenido del enlace de preguntas frecuentes de la pagina web del IDIPRON</t>
  </si>
  <si>
    <t xml:space="preserve">Enlace de preguntas frecuentes de la pagina web del IDIPRON actualizado </t>
  </si>
  <si>
    <t>Captura de pantalla  de la actualización del contenido de las preguntas frecuentes en la página web del IDIPRON</t>
  </si>
  <si>
    <t>Actualizar contenido preguntas frecuentes</t>
  </si>
  <si>
    <t>La actividad se desarrollará a partir del tercer trimestre de la presente vigencia, conforme a lo programado</t>
  </si>
  <si>
    <t>La actividad se desarrollará a partir del cuarto trimestre de la presente vigencia, conforme a lo programado</t>
  </si>
  <si>
    <t xml:space="preserve">Debido a la contratación en la entidad y la rotación del personal, la articulación para revisar las preguntas frecuentes con las dependencias misionales y administrativas se ha postergado para el cuarto trimestre del año. </t>
  </si>
  <si>
    <t>Mantenimiento de la Politica de Servicio Ciudadano</t>
  </si>
  <si>
    <t>PAO-2024-031</t>
  </si>
  <si>
    <t>Incluir en los informes de gestión de los requerimientos presentados por la ciudadanía (PQRSD),  los siguientes elementos de análisis: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</si>
  <si>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Cuatro (4) informes trimestrales de la gestión de peticiones  y doce (12) informes mensuales de la gestión de peticiones presentadas por la ciudadanía a través del sistema Bogotá Te Escucha, con recomendaciones incluidas</t>
  </si>
  <si>
    <t>4 informes trimestrales y 12 informes mensuales de la gestión de peticiones.</t>
  </si>
  <si>
    <t xml:space="preserve">Proyección informe PQRS </t>
  </si>
  <si>
    <t>4 informes</t>
  </si>
  <si>
    <t>Por el cambio de administración y los nuevos lineamientos, los informes se estructuraron de una manera diferente. Por lo tanto, durante el primer trimestre se trabajó en la estructura de la información a presentar en los informes de gestión.</t>
  </si>
  <si>
    <t>Se realizaron cinco (5) informes mensuales y un (1) informe trimestral de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mes de junio y el informe trimestral se presentará en el reporte del próximo trimestre ya que los mismos se generan a mitad del mes de julio, de acuerdo con la normatividad vigente. 
Se reporta un avance en la meta del 50%</t>
  </si>
  <si>
    <t>Cinco (5) informes mensuales de gestión de peticiones - enero a mayo 2024
Un (1) informe trimestral de gestión de peticiones - primer trimestre 2024</t>
  </si>
  <si>
    <t xml:space="preserve">6 informes mensuales
2 informes trimestrales </t>
  </si>
  <si>
    <t xml:space="preserve">Se realizaron tres (3) informes mensuales y un (1) informe trimestral de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mes de septiembre y el informe del tercer trimestre 2024, se presentará en el reporte del próximo trimestre ya que los mismos se generan a mitad del mes de julio, de acuerdo con la normatividad vigente. 
Se reporta un avance en la meta del 25% para el tercer trimestre 2024, con una ejecución total de la actividad del 75% con corte al tercer trimestre. </t>
  </si>
  <si>
    <t>Tres (3) informes mensuales de gestión de peticiones - junio a agosto 2024
Un (1) informe trimestral de gestión de peticiones - segundo trimestre 2024</t>
  </si>
  <si>
    <t>3 informes mensuales
1 informe trimestral</t>
  </si>
  <si>
    <t>PAO-2024-032</t>
  </si>
  <si>
    <t>Elaborar los informes donde se relacione la gestión de los requerimientos presentados por la ciudadanía (PQRSD) a través del sistema Bogotá Te Escucha, con el fin de facilitar la toma de decisiones y el desarrollo de iniciativas de mejora</t>
  </si>
  <si>
    <t>Cuatro (4) informes trimestrales de la gestión de peticiones con recomendaciones incluidas y doce (12) informes mensuales de la gestión de peticiones presentadas por la ciudadanía a través del sistema Bogotá Te Escucha</t>
  </si>
  <si>
    <t>Se realizaron cinco (5) informes mensuales y un (1) informe trimestral de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en pro de facilitar la toma de decisiones y el desarrollo de iniciativas de mejora. 
Nota: El informe del mes de junio y el informe trimestral se presentará en el reporte del próximo trimestre ya que los mismos se generan a mitad del mes de julio, de acuerdo con la normatividad vigente. 
Se reporta un avance en la meta del 50%</t>
  </si>
  <si>
    <t xml:space="preserve">Se realizaron tres (3) informes mensuales y un (1) informe trimestral de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mes de septiembre y el informe del tercer trimestre 2024, se presentará en el reporte del próximo trimestre ya que los mismos se generan a mitad del mes de julio, de acuerdo con la normatividad vigente. 
Se reporta un avance en la meta del 25% para el tercer trimestre 2024, con una ejecución total de la actividad del 75% con corte al tercer trimestre. </t>
  </si>
  <si>
    <t>PAO-2024-033</t>
  </si>
  <si>
    <t>Socializar los canales de atención dispuestos por la entidad y su uso adecuado</t>
  </si>
  <si>
    <t>Una (1) socialización de los canales de atención dispuestos por la entidad y su uso adecuado</t>
  </si>
  <si>
    <t>Piezas informativas sobre los canales de atención dispuestos por la entidad y su uso adecuado</t>
  </si>
  <si>
    <t>La actividad se realizará en el segundo trimestre de la vigencia</t>
  </si>
  <si>
    <t>Socialización canales de atención</t>
  </si>
  <si>
    <t xml:space="preserve">Durante el primer trimestre por temas de contratación y presupuesto, no se contó con el recurso humano para realizar la actividad. </t>
  </si>
  <si>
    <t>La actividad se realizará a partir del tercer trimestre de la vigencia</t>
  </si>
  <si>
    <t xml:space="preserve">Durante el primer semestre se trabajó en la planeación para definir los lineamientos de los canales de atención, su operatividad y como utilizar adecuadamente cada uno. Se requería esa etapa de planeación para proceder a socializar los canales y su uso. </t>
  </si>
  <si>
    <t xml:space="preserve">Se ha trabajado en la identificación de los canales de atención que tiene la entidad, el cambio de la línea de WhatsApp y la articulación con la línea 195. Por lo cual, en el cuarto trimestre se realizará la socialización de los canales de atención y su uso adecuado. </t>
  </si>
  <si>
    <t>PAO-2024-034</t>
  </si>
  <si>
    <t>Participar en eventos realizados para la ciudadania</t>
  </si>
  <si>
    <t>Participación en por lo menos 6 eventos realizados para la ciudadanía</t>
  </si>
  <si>
    <t>Listados de asistencia de los eventos y registro fotografico</t>
  </si>
  <si>
    <t xml:space="preserve">Se participó en la Feria de servicios Móviles en el centro comercial Gran Plaza, localidad de Bosa los dìas 28 de febrero y 1 de marzo del 2024; se realizaron 12 y 8 atenciones respectivamente. 
Se reporta un avance de la meta del 33% con 2 participaciones a eventos realizados para la ciudadanía. </t>
  </si>
  <si>
    <t>Listados de asistencia de los eventos
Registro fotografico</t>
  </si>
  <si>
    <t>Participar en 4 eventos para la ciudadanía</t>
  </si>
  <si>
    <t>Se participó en la Feria de servicios Móviles en Barrio Jerusalén Tanque la Laguna de la localidad Ciudad Bolívar el día 29 de junio de 2024, convocada por la Secretaría de Gobierno; se realizaron 9 atenciones. 
Para el presente reporte el avance es del 17% con la participación en la feria descrita anteriormente, lo que indica que el total de avance de la meta hasta el segundo trimestre es del 50% con 3 participaciones a eventos realizados para la ciudadanía, de 6 programados.
Se reporta un avance en la meta del 17%</t>
  </si>
  <si>
    <t>Listado de asistencia de la feria de servicio y registro fotográfico</t>
  </si>
  <si>
    <t>Participar en 3 eventos para la ciudadanía</t>
  </si>
  <si>
    <t xml:space="preserve">En el tercer trimestre se participó en dos ferias de servicio, de la siguiente manera: 
1. Feria de servicios Móviles en el parque ILIMANI - CRA 27B TRANS 27H de la localidad Ciudad Bolívar, el día 22 de agosto de 2024, convocada por la Secretaría General de la Alcaldía Mayor de Bogotá; se realizaron 25 atenciones. 
2. Feria de servicios Móviles en la Plazoleta de La Mariposa – Calle 163ª Carrera 6A de la localidad Suba, el día 18 de septiembre de 2024, convocada por la Secretaría General de la Alcaldía Mayor de Bogotá; se realizaron 27 atenciones. 
Para el presente reporte el avance es del 34% con la participación en las ferias descritas anteriormente, lo que indica que el total de avance de la meta hasta el tercer trimestre es del 83% con 5 participaciones a eventos realizados para la ciudadanía, de 6 programados.
</t>
  </si>
  <si>
    <t>Listados de asistencia de las ferias de servicio e informe de las ferias con registro fotográfico</t>
  </si>
  <si>
    <t>Participar en 1 evento para la ciudadanía</t>
  </si>
  <si>
    <t>PAO-2024-036</t>
  </si>
  <si>
    <t xml:space="preserve">Capacitar al grupo de trabajo que conforma Atención a la Ciudadanía en : atención a persona sorda, ciega y  población LGBTI. </t>
  </si>
  <si>
    <t xml:space="preserve">2 capacitaciones realizadas para el grupo de atención a la ciudadanía para fortalecer los conocimientos del equipo. </t>
  </si>
  <si>
    <t>Actas de reunión, listados de asistencia y presentación</t>
  </si>
  <si>
    <t>En el segundo trimestre el personal asignado al proceso Servicio a la Ciudadanía, participó en dos (2) capacitaciones relacionadas al grupo de valor de personas con discapacidad,de la siguiente manera: 
1. Capacitación ASISTENCIA TECNICA INSTITUTO NACIONAL PARA CIEGOS INCI - 17/06/2024
2. Capacitación proceso de inclusión y los ajustes razonables abordados por la Estrategia de Fortalecimiento a la Inclusión de la Secretaría de Integración Social - 20/06/2024.
Se reporta un avance en la meta del 34%</t>
  </si>
  <si>
    <t xml:space="preserve">Los soportes se enuncian en el orden que se reportan las capacitaciones en los que se participó:
1a. Listado de asistencia capacitación INCI
1b. Presentación INCI 
2a. Formato registro de articulación
2b. Formato registro de acción de inclusión
</t>
  </si>
  <si>
    <t>La meta propuesta se cumplió con la participación en 2 capacitaciones, charlas y/o eventos de 2 programados.</t>
  </si>
  <si>
    <t xml:space="preserve">Se gestionó visita de seguimiento de la Secretaría de Integración Social al proceso Servicio a la Ciudadanía del IDIPRON, de acuerdo con la Estrategia de inclusión en entorno educativo y productivo, como también los ajustes razonables de inclusión para la persona con discapacidad visual vinculada al proceso - 20/08/2024. 
Se reporta un avance en la meta del 33% para el tercer trimestre 2024, con una ejecución total de la actividad del 66% con corte al tercer trimestre. </t>
  </si>
  <si>
    <t>Formato registro de seguimiento de inclusión</t>
  </si>
  <si>
    <t>Capacitación al grupo de servicio a la ciudadanía en atención a población LGBTI</t>
  </si>
  <si>
    <t>PAO-2024-037</t>
  </si>
  <si>
    <t>Realizar mesas de trabajo con los procesos que reciben y gestionan peticiones ciudadanas, con el fin de dar a conocer las implicaciones de no dar respuesta de forma oportuna</t>
  </si>
  <si>
    <t>Cuatro (4) mesas de trabajo</t>
  </si>
  <si>
    <t>Actas de reunión y listados de asistencia</t>
  </si>
  <si>
    <t>4 mesas de trabajo</t>
  </si>
  <si>
    <t>Se realizaron 3 mesas de trabajo para verificar y presentar las peticiones que reportan gestión extemporánea en los meses de enero, febrero, abril y mayo, de acuerdo con la asignación de peticiones realizadas desde el Sistema Bogotá te Escucha a los administradores de las dependencias de la entidad; en dichas mesas se expusieron las implicaciones de no dar respuesta oportuna a las peticiones. 
Se reporta un avance en la meta del 75%</t>
  </si>
  <si>
    <t xml:space="preserve">Actas de reunión con registro de asistencia incluido </t>
  </si>
  <si>
    <t>1 mesa de trabajo</t>
  </si>
  <si>
    <t>Se realizaron 2 mesas de trabajo para verificar y presentar las peticiones que reportan gestión extemporánea en los meses de julio y agosto, de acuerdo con la asignación de peticiones realizadas desde el Sistema Bogotá te Escucha a los administradores de las dependencias de la entidad; en dichas mesas se expusieron las implicaciones de no dar respuesta oportuna a las peticiones. 
Para el presente reporte el avance es del 25% con las mesas de trabajo relacionadas anteriormente, lo que indica que el total de avance de la meta hasta el tercer trimestre es del 100% con 5 mesas de trabajo realizadas, de 4 programadas.</t>
  </si>
  <si>
    <t>PAO-2024-039</t>
  </si>
  <si>
    <t xml:space="preserve">Propiciar un dialogo de doble via en tiempo real con las comunidades en redes sociales del instituto a través de la atención del chat de facebook y whatsapp </t>
  </si>
  <si>
    <t>Atención de la ciudadanía a través de redes sociales y de whatsapp.</t>
  </si>
  <si>
    <t>Captura de pantalla de la atenciones realizadas</t>
  </si>
  <si>
    <t>Se realizaron las atenciones a la ciudadanía a través de las redes sociales (Facebook y Whatsapp), durante los meses de febrero y marzo, conforme a lo programado. Los ciudadanos solicitaron información respecto a los servicios que ofrece el Instituto, vacantes laborales y oferta de talleres. 
Las atenciones a la ciudadanía realizadas a tra vés de redes sociales fueron:
Facebook
Febrero: 40
Marzo: 30
Whatsapp
Febrero: 30
Marzo: 30
Se reporta un avance en la meta del 25%</t>
  </si>
  <si>
    <t>Captura de pantalla atenciones whatsapp febrero
Captura de pantalla atenciones whatsapp marzo
Captura de pantalla atenciones facebook febrero
Captura de pantalla atenciones facebook marzo</t>
  </si>
  <si>
    <t xml:space="preserve">Atender las colicitudes ciudadanas realizadas a través de redes sociales. </t>
  </si>
  <si>
    <t>Se realizaron las atenciones a la ciudadanía a través de las redes sociales (Facebook y WhatsApp), durante los meses de abril, mayo y junio conforme a lo programado. Los ciudadanos solicitaron información respecto a la oferta de servicios del IDIPRON, certificados laborales y los talleres de formación. 
Las atenciones a la ciudadanía por las redes sociales fueron las siguientes: 
Facebook: 
abril: 26
mayo: 5
Junio: 18
WhatsApp:
abril:31
mayo: 24
Junio: 23
Se reporta un avance en la meta del 25%</t>
  </si>
  <si>
    <t xml:space="preserve">Capturas de pantalla atenciones Facebook abril, mayo y junio 
Capturas de pantalla atenciones 
WhatsApp abril, mayo y junio </t>
  </si>
  <si>
    <t xml:space="preserve">Atender las solicitudes ciudadanas a tráves de las redes sociales </t>
  </si>
  <si>
    <t xml:space="preserve">Se realizaron las atenciones a la ciudadanía a través de las redes sociales (Facebook y WhatsApp), durante los meses de julio, agosto y septiembre conforme a lo programado. Los ciudadanos solicitaron información respecto a la oferta de servicios del IDIPRON, certificados laborales y los talleres de formación. 
Las atenciones a la ciudadanía por las redes sociales fueron las siguientes: 
Facebook: 
julio: 20
agosto: 20
septiembre: 17
WhatsApp: 
julio: 31
agosto: 0
septiembre: 21
Se reporta un avance en la meta del 25% para el tercer trimestre 2024, con una ejecución total de la actividad del 75% con corte al tercer trimestre. </t>
  </si>
  <si>
    <t>Capturas de pantalla atenciones Facebook tercer trimestre 2024
Capturas de pantalla atenciones 
tercer trimestre 2024</t>
  </si>
  <si>
    <t>PAO-2024-040</t>
  </si>
  <si>
    <t xml:space="preserve">Se solicitó el día 19/03/2024 a la Oficina de Comunicaciones la publicación del informe de las PQRS correspondiente al mes de enero de 2024, en el Link de Transparencia y Acceso a la Información Pública.
Se reporta un avance en la meta del 25% </t>
  </si>
  <si>
    <t xml:space="preserve">Pantallazo correo de solicitud 
Formato solicitud de publicación
 </t>
  </si>
  <si>
    <t>Solicitud de publicación de las PQRS de febrero a diciembre 2024</t>
  </si>
  <si>
    <t>1. Se solicitó el día 18/04/2024 a la Oficina de Comunicaciones la publicación de las respuestas anónimas de los meses de febrero y marzo. 
2.  Se solicitó el día 09/05/2024 a la Oficina de Comunicaciones la publicación de las respuestas anónimas de abril.
3.  Se solicitó el día 24/05/2024 a la Oficina de Comunicaciones la publicación en la página web de la entidad del informe de gestión de peticiones de abril e informes de solicitudes de acceso a la información pública. 
4.  Se solicitó el día 12/06/2024 a la Oficina de Comunicaciones la publicación de las respuestas anónimas de mayo.
5. Se solicitó el día 12/06/2024 a la Oficina de Comunicaciones la actualización de la página web de la entidad, de acuerdo con el contenido a cargo del proceso Servicio a la Ciudadanía. 
Se reporta un avance en la meta del 25%</t>
  </si>
  <si>
    <t>1. Pantallazo solicitud publicación anónimos 18/04/2024 y formato solicitud.
2. Pantallazo solicitud publicación anónimos 09/05/2024 y formato solicitud
3. Pantallazo solicitud publicación informes 24/05/2024 y formato solicitud
4. Pantallazo solicitud publicación anónimos 12/06/2024 y formato solicitud
5. Pantallazo solicitud actualización contenido página Web y formato solicitud</t>
  </si>
  <si>
    <t>Solicitud de publicación de informes y actualización contenido página web</t>
  </si>
  <si>
    <t xml:space="preserve">1. Se solicitó el día 03/07/2024 a la Oficina de Comunicaciones la publicación en la página web de la entidad del informe de gestión de peticiones de mayo e informes de solicitudes de acceso a la información pública. 
2. Se solicitó el día 22/07/2024 a la Oficina de Comunicaciones la publicación en la página web de la entidad del informe de gestión de peticiones de junio e informes de solicitudes de acceso a la información pública. 
3. Se solicitó el día 24/07/2024 a la Oficina de Comunicaciones la publicación de las respuestas anónimas del mes de junio. 
4. Se solicitó el día 13/08/2024 a la Oficina de Comunicaciones la publicación del informe de gestión de PQRS del segundo trimestre 2024. 
5. Se solicitó el día 16/08/2024 a la Oficina de Comunicaciones realizar el diseño del Boletín Bogotá te Escucha del segundo trimestre 2024. 
6. Se solicitó el día 29/08/2024 a la Oficina de Comunicaciones la actualización del número del canal de atención WhatsApp en la página web de la entidad. 
7. Se solicitó el día 30/08/2024 a la Oficina de Comunicaciones la publicación de las respuestas anónimas del mes de julio. 
8. Se solicitó el día 02/09/2024 a la Oficina de Comunicaciones la publicación en la página web de la entidad del informe de gestión de peticiones de julio e informes de solicitudes de acceso a la información pública. 
Se reporta un avance en la meta del 25% para el tercer trimestre 2024, con una ejecución total de la actividad del 75% con corte al tercer trimestre. </t>
  </si>
  <si>
    <t>1. Pantallazo solicitud publicación informes 03/07/2024 y formato solicitud
2. Pantallazo solicitud publicación informes 22/07/2024 y formato solicitud
3. Pantallazo solicitud publicación anónimos 24/07/2024 y formato solicitud.
4.  Pantallazo solicitud publicación informes de gestión segundo trimestre 13/08/2024 y formato solicitud.
5.  Pantallazo solicitud realizar diseño boletín Bogotá te Escucha y formato solicitud.
6. Pantallazo solicitud actualización número de WhatsApp y formato solicitud. 
7. Pantallazo solicitud publicación anónimos 30/08/2024 y formato solicitud.
8. Pantallazo solicitud publicación informes 02/09/2024 y formato solicitud</t>
  </si>
  <si>
    <t>PAO-2024-041</t>
  </si>
  <si>
    <t>Socializar los pasos y canales para interponer denuncias de corrpución en la entidad</t>
  </si>
  <si>
    <t>Campaña socializada por email e intranet</t>
  </si>
  <si>
    <t>Correo electronico</t>
  </si>
  <si>
    <t>Socialización canales para interponer denuncias de corrupción en la entidad</t>
  </si>
  <si>
    <t>Campaña socializada por e-mail y por intranet</t>
  </si>
  <si>
    <t xml:space="preserve">Durante el primer semestre se trabajó en la planeación para definir los lineamientos de los canales de atención, su operatividad y como utilizar adecuadamente cada uno.  Se requería esa etapa de planeación para proceder a socializar los canales y su uso. </t>
  </si>
  <si>
    <t xml:space="preserve">Socialización pasos y canales para interponer denuncias actos de corrupción </t>
  </si>
  <si>
    <t>PAO-2024-042</t>
  </si>
  <si>
    <t>Realizar un informe semestral sobre la priorización de atención de personas en condición de discapacidad en los puntos de atención de la entidad</t>
  </si>
  <si>
    <t>1.Garantizar la adecuada prestacion de los servicios a la poblacion con discapacidad para su correcta atencion atencion.</t>
  </si>
  <si>
    <t>informes de seguimiento  semestral</t>
  </si>
  <si>
    <t xml:space="preserve">La actividad se desarrollará a partir del segundo trimestre de la presente vigencia, de acuerdo con la descripción de la misma y el producto esperado (semestral) </t>
  </si>
  <si>
    <t>2 informes de seguimiento</t>
  </si>
  <si>
    <t>El informe está en construcción debido a que uno de los insumos es el informe de gestión del mes de junio que se presenta a mitad de julio, de acuerdo con la normatividad. 
El informe se presentará el próximo trimestre con el fin de contar con la información veraz y completa del primer semestre</t>
  </si>
  <si>
    <t>La actividad se está ejecutando, no obstante y de acuerdo con los tiempos del seguimiento al plan de acción, no se puede evidenciar el producto final en el reporte del segundo trimestre.</t>
  </si>
  <si>
    <t xml:space="preserve">Se realizó el informe del primer semestre 2024 respecto a la priorización de atención de personas en condición de discapacidad en los puntos de atención a la ciudadanía, en el cual se incluyeron las acciones que se realizaron desde el proceso Servicio a la Ciudadanía para la población con discapacidad y la atención incluyente y accesible. 
Se reporta un avance del 50% en la ejecución de la actividad. </t>
  </si>
  <si>
    <t>Informe primer semestre 2024 priorización de atención de personas en condición de discapacidad</t>
  </si>
  <si>
    <t>1 informe de priorización de atención de personas en condición de discapacidad</t>
  </si>
  <si>
    <t>Servicios Ciudadanos Digitales</t>
  </si>
  <si>
    <t>PAO-2024-043</t>
  </si>
  <si>
    <t xml:space="preserve">Iniciar las acciones encaminadas a determinar los requisitos que debe cumplir la entidad para acceder a la carpeta ciudadana digital </t>
  </si>
  <si>
    <t>un informe con los requisitos para acceder a la carpeta ciudadana digital</t>
  </si>
  <si>
    <t>documento con los requisitos para acceder a la carpeta ciudadana digital</t>
  </si>
  <si>
    <t>Gestion de Tics</t>
  </si>
  <si>
    <t>GTI</t>
  </si>
  <si>
    <t>Oficina de Tecnologias de la Información y Comunicaciones</t>
  </si>
  <si>
    <t>GTIC</t>
  </si>
  <si>
    <t>1) documento con los requisitos para acceder a la carpeta ciudadana digital: se anexan los lienamietos de mintic para la carpeta ciudadana</t>
  </si>
  <si>
    <t>Se recibe documento con los lienamientos de Mintic y se confirma que se encuentra vigente para uso e implementación en las entidades.</t>
  </si>
  <si>
    <t>Estratégia de Ciudades y Territorios Inteligentes</t>
  </si>
  <si>
    <t>PAO-2024-044</t>
  </si>
  <si>
    <t>Iniciar las acciones encaminadas a determinar los requisitos que debe cumplir la entidad para implementar la estrategia de ciudades y territorios inteligentes</t>
  </si>
  <si>
    <t>un informe con los requisitos para implementar la estrategia de ciudades y territorios inteligentes</t>
  </si>
  <si>
    <t>documento con los requisitos para implementar la estrategia de ciudades y territorios inteligentes</t>
  </si>
  <si>
    <t>2) documento con los requisitos para implementar la estrategia de ciudades y territorios inteligentes: documento justificacion de la oficina TICs para desarrollo de esta actividad</t>
  </si>
  <si>
    <t xml:space="preserve">se recibe documento con la justificacón desde el jefe de la oficina de TICs, donde expone que esta acción no es responsbailidad de la Oficina TICS  </t>
  </si>
  <si>
    <t xml:space="preserve">A través del memorando 2024IE5287, se informa a la Oficina Asesora de Planeación sobre la necesidad de programar mesas de trabajo conjuntas entre la Oficina de Tecnologías de la Información y las Comunicaciones (TIC) y la OAP. Esto es crucial para implementar la estrategia de Ciudades y Territorios Inteligentes, en cumplimiento de la Resolución 1117 de 2022.
El análisis revela avances en IDIPRON, incluyendo la adquisición de una SAN para mejorar la infraestructura tecnológica, la solicitud de capacitación en la plataforma X-Road para la interoperabilidad de sistemas, y la existencia de políticas de seguridad de la información. Además, estamos promoviendo la participación ciudadana mediante la publicación de datos abiertos y el acceso a certificaciones, reflejando nuestro compromiso con la transparencia y la mejora en los servicios.
</t>
  </si>
  <si>
    <t>1. INFORME ACCIONES ENCAMINADAS A DETERMINAR LOS REQUISITOS QUE DEBE CUMPLIR LA ENTIDAD PARA IMPLEMENTAR LA ESTRATEGIA DE CIUDADES Y TERRITORIOS INTELIGENTES
2. MEMORANDO A PLANEACION MESA DE TRABAJO CIUDADES INTELIGNTES</t>
  </si>
  <si>
    <t>se recibe evidencia la cual tiene la justificación del alcance del IDIRPON para cumplir la acción</t>
  </si>
  <si>
    <t>Seguridad y Privacidad de la Información</t>
  </si>
  <si>
    <t>PAO-2024-045</t>
  </si>
  <si>
    <t>Terminar el ejercicio de inventario de activos de información</t>
  </si>
  <si>
    <t>Inventario de activos de información consolidado</t>
  </si>
  <si>
    <t>Matrices con los inventarios de activos de información de los procesos</t>
  </si>
  <si>
    <t>3) Matrices con los inventarios de activos de información de los procesos: se anexa avance de 10 procesos, matrices depuradas y verificadas por la Oficina TICS</t>
  </si>
  <si>
    <t xml:space="preserve">se avanza en esta actividad y se presentan 10 matrices de los procesos que ya fueron depuradas y avaladas por la Oficina TICS </t>
  </si>
  <si>
    <t>Se ha avanzado en la elaboración de matrices de inventarios de activos de información, se realizaron reuniones con 4 de los 7 procesos que diligenciaron el formato "A-GDO-FT-020" y que fueron allegados por Gestión Documental de la entidad, con el fin de capacitarlos en cómo diligenciar la matriz de Riesgo en caso de aplicar.
Se envió un correo solicitando a las dependencias que no han enviado la información, que lo hagan</t>
  </si>
  <si>
    <t>4. Actas de Reunión, matrices "A-GDO-FT-020", Matriz de Riesgo del proceso Talento Humano - Historias Laborales y SST.
5. Correo enviado a todas las dependencias solicitando el diligenciamiento del formato con los inventarios de los activos de información correspondiente.</t>
  </si>
  <si>
    <t xml:space="preserve">si bien la Oficina de TICs realiza la revision y consolidación de la información no es la responsabilidad de la oficina condicionar la entrega de la informacion de las demas áreas </t>
  </si>
  <si>
    <t>Despliegue de Controles</t>
  </si>
  <si>
    <t>PAO-2024-046</t>
  </si>
  <si>
    <t>Implementar  politicas de seguridad encaminadas a restringir el uso de dispositivos externos / extraibles en los equipos del IDIPRON</t>
  </si>
  <si>
    <t>Un memorando o Correo enviado</t>
  </si>
  <si>
    <t xml:space="preserve">Un memorando o correo electrónico oon los lineamientos de la politica </t>
  </si>
  <si>
    <t>4)Un memorando o correo electrónico con los lineamientos de la política de seguridad encaminadas a restringir el uso de dispositivos externos / extraibles en los equipos del IDIPRON: esta pendiente de ejecutarse con el apoyo de la OAC</t>
  </si>
  <si>
    <t xml:space="preserve">se proyecta el correo y pieza comunicativa para cumplimiento de la actividad en el 3er trimestre </t>
  </si>
  <si>
    <t>El 25 de septiembre de 2024, se envió un correo electrónico a toda la entidad subrayando la crucial necesidad de restringir el uso de dispositivos no autorizados, con el objetivo de salvaguardar la integridad de la información institucional. Además, se solicitó a la Oficina de Comunicaciones la elaboración de una pieza comunicativa que articule las estrategias de gobierno digital, asegurando que todos los funcionarios de IDIPRON estén alineados con los lineamientos necesarios para una gestión eficiente. Estas estrategias abarcan aspectos fundamentales como la transformación digital para optimizar procesos, la interoperabilidad para facilitar el intercambio de información entre entidades, y el acceso abierto para garantizar la disponibilidad de información pública. Asimismo, se enfatiza la ciberseguridad para proteger nuestros sistemas y datos, la participación ciudadana para promover la inclusión en la toma de decisiones, la educación digital para capacitar en el uso de herramientas digitales, y la innovación continua para adaptar y mejorar constantemente nuestros servicios. Estas acciones reflejan el compromiso de IDIPRON con la seguridad de la información y la eficiencia en la atención a la ciudadanía.</t>
  </si>
  <si>
    <t>1. Importancia de la Restricción en el Uso de Dispositivos No Autorizados</t>
  </si>
  <si>
    <t>-</t>
  </si>
  <si>
    <t xml:space="preserve">se revisa actividad y es consecuente con la evidencia que se presenta. </t>
  </si>
  <si>
    <t>PAO-2024-047</t>
  </si>
  <si>
    <t>se envía correo para solicitud de publicación de los planes a cargo de tics y que hacen parte del link de transparencia</t>
  </si>
  <si>
    <t xml:space="preserve">se recibe evidencia del correo solicitando la publicacion de los documentos liderados por la Oficina TICS, sin emabrgo no han sido publicados por la OAC. </t>
  </si>
  <si>
    <t>PAO-2024-048</t>
  </si>
  <si>
    <t>Actualizar los activos de información</t>
  </si>
  <si>
    <t>Activos de información actualizados</t>
  </si>
  <si>
    <t xml:space="preserve">10 matrices de activos de información de los procesos que ya las enviaron a la OTICs para depuración y revision. </t>
  </si>
  <si>
    <t>se reciben las matrices depuradas con los activos de información de 10 procesos</t>
  </si>
  <si>
    <t xml:space="preserve">se revisa y se aprueba evidencia relacionada </t>
  </si>
  <si>
    <t>PAO-2024-049</t>
  </si>
  <si>
    <t>Actualizar el Indice de informacion clasificada y reservada</t>
  </si>
  <si>
    <t>Durante el segundo trimestre de la vigencia 2024, las dependencias de la entidad no han informado sobre el cambio de la calificación a la documentación que tienen a su cargo, por lo cual, no fue necesario actualizar el Índice de Información Clasificada y Reservada.</t>
  </si>
  <si>
    <t>Actualizar el Índice de Información Clasificada y Reservada.</t>
  </si>
  <si>
    <t>El proceso no evidencia avance para esta acción.</t>
  </si>
  <si>
    <t>Actualizar el índice de información clasificada y reservada</t>
  </si>
  <si>
    <t>El proceso no evidencia avance para este proceso</t>
  </si>
  <si>
    <t>PAO-2024-050</t>
  </si>
  <si>
    <t>Realizar jornada de sensibilización para la identificación de datos abiertos y protección de datos personales</t>
  </si>
  <si>
    <t>Número de jornadas de sensibilización</t>
  </si>
  <si>
    <t>1 jornada de sensibilización</t>
  </si>
  <si>
    <t>C5. Datos abiertos</t>
  </si>
  <si>
    <t>Se realizó una capacitación virtual el 27/09/2024 para la socialización del Programa de Gestión Documental (PGD), incluyendo el Manual Operativo para la Gestión Documental y el procedimiento Administración de las Comunicaciones Oficiales.
Durante la socialización, se presentó el contenido relevante del programa a los funcionarios y contratistas encargados del archivo de cada uno de los procesos.
Se reporta un avance en la meta del 100%</t>
  </si>
  <si>
    <t xml:space="preserve">se revisa evidencia y es concecuente con la accion relacionada </t>
  </si>
  <si>
    <t xml:space="preserve">Realizar actividades del proceso de Diseño y Adopción de Lineamientos para la prestación de los servicios sociales en el marco del Modelo Pedagógico Institucional del componente 4 del PTET </t>
  </si>
  <si>
    <t>PAO-2024-051</t>
  </si>
  <si>
    <t xml:space="preserve">Diseño y Adopción de Lineamientos </t>
  </si>
  <si>
    <t>Subdireccion Técnica de Lineamientos y Politicas / OAP</t>
  </si>
  <si>
    <t>STLP</t>
  </si>
  <si>
    <t>No se presentan avances este seguimiento</t>
  </si>
  <si>
    <t>El avance de la acción es 0%</t>
  </si>
  <si>
    <t>"El correo con el Formato de Solicitud de publicación de información fue enviado a la Oficina Asesora de Comunicaciones el 23 de abril de 2024. Este fue diligenciado para la creación de un botón de fácil acceso a los certificados.  Esta solicitud fue aceptada,  y puede envidenciarse en la página del IDIPRON.  Teniendo en cuenta que el correo con la solicitud de publicación es considerada un único producto: 
- Correo con solicitud: 100% 
Para un total de 100% de avance en esta acción. "</t>
  </si>
  <si>
    <t xml:space="preserve">1. Formato de Solicitud 
2. Correo con envío </t>
  </si>
  <si>
    <t>PAO-2024-052</t>
  </si>
  <si>
    <t>Realizar  seguimiento a la plataforma del Sistema Único de Información de Trámites - SUIT, con el fin de validar las OPAS existentes.</t>
  </si>
  <si>
    <t>3 seguimientos en la plataforma SUIT</t>
  </si>
  <si>
    <t>*Reporte de seguimiento y evidencias que soporten los datos  (abril, agosto y diciembre) a corte de noviembre.</t>
  </si>
  <si>
    <t>C4. Racionalización de trámites</t>
  </si>
  <si>
    <t>"Se realizó el reporte de seguimiento y evidencias del SUIT con corte a abril,  enviando los correos el 30 de enero, 28 de febrero, 1 de abril y 2 de mayo. Estos contienen el número de certificados descargados, el reporte de los NNAJ que realizaron la solicitud y un informe de las constancias entregadas de manera presencial.  Teniendo en cuenta que los reporte de seguimientos son considerados 3 productos distintos (Un consolidado en abril, uno en agosto y uno en diciembre),  cada uno tiene un peso de 33% en la acción. Por tanto: 
- Consolidado de abril: 33%"</t>
  </si>
  <si>
    <t>1. Seguimiento consolidado SUIT enero - abril</t>
  </si>
  <si>
    <t>1. Seguimientos consolidados a agosto y a diciembre</t>
  </si>
  <si>
    <t>Se enviaron a publicación  los formatos únicos de inventarios documentales con documentacion a eliminar: Documentacion de apoyo y
disposicion final sujetos a eliminar según Tabla de Retención Documental(TRD) o Tablas de Valoracion Documental (TVD).Enlace del sitio web del Instituto donde desea publicar): En el portal de transparencia y acceso de la informacion publica numeral
7.Datos abiertos 7.1.11.1 Formatos unicos de inventarios documentales de documentacion a eliminar, Eliminacion documental 2024.</t>
  </si>
  <si>
    <t>Formato de Publicación E-COE-FT-007</t>
  </si>
  <si>
    <t>Publicación en la pagina web del instituto por parte de la oficiana asesora de planeación.</t>
  </si>
  <si>
    <t xml:space="preserve">se revisa evidencia y es consecuente con lo relacionado en las evidencias. </t>
  </si>
  <si>
    <t>PAO-2024-053</t>
  </si>
  <si>
    <t>Realizar el analisis para la formulación de la Política Interna de Racionalización de Trámites y la Estratégia de Racionalización de Trámites, actualización y/o formulación de las OPA</t>
  </si>
  <si>
    <t>1 Informe con el Analisis realizado</t>
  </si>
  <si>
    <t>*1 Informe con el Analisis radicado y enviado a subdirección de Lineamientos con copia a la OAP; 
*1 acta de reunión + registro de asistencia de socialización del informe.</t>
  </si>
  <si>
    <t>las actas estan word, no son válidas se deja avance del 0%</t>
  </si>
  <si>
    <t>PAO-2024-054</t>
  </si>
  <si>
    <t>Realizar las solicitudes de desarrollo para crear y actualizar Otros Procesos Administrativos (OPA) del IDIPRON</t>
  </si>
  <si>
    <t>2 solicitudes de desarrollo</t>
  </si>
  <si>
    <t>Realizar dos solicitudes de desarrollo para la actualización de la encuesta de la OPA Certificaciones de Asistencia y la creación de la OPA de Constancias de Asistencias
Informe de Análisis de Resultados de la Encuesta de la OPA de Certificaciones de Asistencia, con corte a noviembre
Socialización con el Subdirector de Lineamientos y Políticas</t>
  </si>
  <si>
    <t>"Se generaron dos solicitudes de desarrollo, enviadas a la Oficina de TICs, con el objetivo de mejorar el servicio a los NNAJ.  Las solicitudes buscan mejorar el aplicativo existente en caso del Certificado de asistencia y vinculación de los Niños, Niñas, Adolescentes y Jóvenes al IDIPRON, y generar nuevos formularios para la Constancia  asistencia de cursos de educación informal de adolescentes y jóvenes. Ambas fueron enviadas el 2 de septiembre.  Teniendo en cuenta que las dos solicitudes, el informe a noviembre y la socialización son considerados tres productos diferentes, cada uno tiene un peso de 33% sobre la acción. Por tanto: 
- 2 Solicitudes: 33% 
Para un total de 33% de avance en la acción."</t>
  </si>
  <si>
    <t>Dos solicitudes de desarrollo</t>
  </si>
  <si>
    <t>Informe y socialización</t>
  </si>
  <si>
    <t xml:space="preserve">se evidencian las aolicitudes sin embargo no se evidencia la respuesta ni la socialización con el subdirector </t>
  </si>
  <si>
    <t xml:space="preserve">Calidad de la planeación estratégica del talento
humano </t>
  </si>
  <si>
    <t>PAO-2024-056</t>
  </si>
  <si>
    <t>Documentar el Plan Estratégico de Talento Humano Vigencia 2024</t>
  </si>
  <si>
    <t>Un Documento Publicado en el link de transparencia y acceso a la información Pública</t>
  </si>
  <si>
    <t>Un Documento</t>
  </si>
  <si>
    <t>Se documenta el Plan Estratégico de Talento Humano Vigencia 2024</t>
  </si>
  <si>
    <t>1. Un Documento Publicado en el link de transparencia y acceso a la información Pública.
2. Un archivo Word con ruta de la publicación del documento.</t>
  </si>
  <si>
    <t>Se evidencia por parte del proceso el cumplimiento de la acción en un 100%. Por lo cual se considera el cierre de esta acción.</t>
  </si>
  <si>
    <t>Gestión adecuada de acciones preventivasen conflicto de interés</t>
  </si>
  <si>
    <t>PAO-2024-057</t>
  </si>
  <si>
    <t>Desarrollar acciones afirmativas frente a la gestión de conflicto de intereses, desarrollo de la cultura de integridad pública, gestión de riesgo y sanciones.</t>
  </si>
  <si>
    <t>Una capacitación</t>
  </si>
  <si>
    <t>Listado de asistención y presentación en power point</t>
  </si>
  <si>
    <t>PLAN INSTITUCIONAL DE
CAPACITACION - PIC</t>
  </si>
  <si>
    <t xml:space="preserve">El 05 de abril de 2024 se realizó una (1) capacitación en la que se socializó los resultados obtenidos en la vigencia 2023, al ejecutar la implementación de las “Estrategias de gestión para declaraciones conflicto de intereses” y se orientó al fortalecimiento del conocimiento de los(as) servidores(as) frente a presuntos hechos de corrupción. 
Para el primer cuatrimestre de 2024, se ejecutó al 100%  de la actividad, ya que se realizó una (1) capacitación de una (1) que se tenía programada. 
</t>
  </si>
  <si>
    <t>1. Excel Registro de asistencia Capacitación Conflicto de Interes 2024 (1-31)
2. IMG Pieza Comunicativa Capacitación conflicto de intereses(2)
3. PTT Presentacion Conflicto de Interes
4. PTT Informe Presentación conflicto de Interes SIDEAP y SIGEP</t>
  </si>
  <si>
    <t xml:space="preserve">No se presenta avance para este trimestre por parte del proceso.
La evidencia que se aporta es despues del 31 de marzo el cual es la fecha de corte del primer seguimiento, por lo cual la evidencia no es validada.
El avance de la actividad es del 0%
</t>
  </si>
  <si>
    <t>Mediante gestión administrativa, la Veeduría Distrital dictó la capacitación en Integridad, Cultura de Integridad, Lineamientos Antisoborno y Conflictos de Interés, la capacitación se desarrolló vía Teams, fue dirigida a Funcionarios (as) y contratistas del IDIPRON y se llevó a cabo el 18 de junio de 2024.
Análisis del indicador: Para el segundo semestre de 2024, se ejecutó al 100% de la actividad, ya que se realizó una (1) capacitación de una (1) que se tenía programada.</t>
  </si>
  <si>
    <t>1. EXCEL Listado de Asistencia Integridad, Cultura de Integridad, Lineamientos Antisoborno y Conflictos de Interés
2. PDF Presentación Integridad y Lineamientos Anticorrupción y Conflictos de Interés</t>
  </si>
  <si>
    <t>PAO-2024-059</t>
  </si>
  <si>
    <t xml:space="preserve">Se publicó a 31 de enero de 2024 la informaciòn actualizada en el link de transparencia numerales 4.3.3 (Otros planes) y 9,4 (Talento Humano), ejecutando al 100% la actividad. </t>
  </si>
  <si>
    <t xml:space="preserve">1. PDF Correo de solicitud 
2. PDF Formato de publicación de información enviados a la Oficina de Comunicaciones </t>
  </si>
  <si>
    <t>Continuar la actualización mensual de la información en el link de transparencia</t>
  </si>
  <si>
    <t>Se da cumplimiento por parte del proceso a un avance del 25% para esta acción en el primer trimestre.</t>
  </si>
  <si>
    <t> Para el segundo trimestre se realizó publicación de la información actualizada perteneciente a la Gerencia de Talento Humano acorde a lo establecido en la Circular 042 de 2023 en el link de transparencia. 
Análisis del Indicador: Se avanza de acuerdo a lo programado en un 25% la actividad  de publicación de la información a cargo de la Gerencia, de acuerdo a la circular 042 de 2023
A la fecha se cuenta con un acumulado del cumplimiento de la meta del 50%</t>
  </si>
  <si>
    <t xml:space="preserve"> 1. PDF Correo de solicitud y Formato de publicación de información enviados a la Oficina de Comunicaciones Directorio Ser Públicos 10,15,16,17,18, 19 abril  2024 y 2, 7  y 8 mayo 2024
2. PDF Correo de solicitud y Formato de publicación de información enviados a la Oficina de Comunicaciones Directorio Ser Públicos 14 y 31 de mayo 2024
3. PDF Correo de solicitud y Formato de publicación de información enviados a la Oficina de Comunicaciones Directorio Ser Públicos 23 y 31 de mayo 2024 y 04 de junio de 2024
4. PDF Correo de solicitud y Formato de publicación de información enviados a la Oficina de Comunicaciones Res 092 de 2024
5. PDF Correo de solicitud y Formato de publicación de información enviados a la Oficina de Comunicaciones Res 092 de 2024
6. PDF Correo de solicitud y Formato de publicación de información enviados a la Oficina de Comunicaciones Res 182, Res 192, Res 211 y Res 212 de 2024
7. PDF Correo de solicitud y Formato de publicación de información enviados a la Oficina de Comunicaciones Res 225 y Decre 137 de 2024
8. PDF Correo de solicitud y Formato de publicación de información enviados a la Oficina de Comunicaciones Res 242, Res 247, Res 248 y Res 249 de 2024
9. PDF Correo de solicitud y Formato de publicación de información enviados a la Oficina de Comunicaciones Res 259, res 276 y Res 278 de 2024
10. PDF Correo de solicitud y Formato de publicación de información enviados a la Oficina de Comunicaciones Res 299 y Res 300 de 2024
11. PDF Correo de solicitud y Formato de publicación de información enviados a la Oficina de Comunicaciones Res 338 de 2024
</t>
  </si>
  <si>
    <t> Continuar la actualización mensual de la información en el link de transparencia</t>
  </si>
  <si>
    <t>De acuerdo a las evidencias  aportadas por el proceso se confirma un cumplimiento para este segundo seguimiento del 25%.</t>
  </si>
  <si>
    <t xml:space="preserve">Para el tercer trimestre se realizó publicación de la información actualizada perteneciente a la Gerencia de Talento Humano acorde a lo establecido en la Circular 042 de 2023 en el link de transparencia. 
Análisis del Indicador: Se avanza de acuerdo a lo programado en un 25% la actividad de publicación de la información a cargo de la Gerencia, de acuerdo a la circular 042 de 2023
A la fecha se cuenta con un acumulado del cumplimiento de la meta del 75%
</t>
  </si>
  <si>
    <t xml:space="preserve">1.	PDF SOLICITUD DE PUBLICACION RES 326 336 337 346 353 355 370
2.	PDF SOLICITUD DE PUBLICACION RES 379
3.	PDF SOLICITUD DE PUBLICACION RES 390 395 396
4.	PDF SOLICITUD DE PUBLICACION RES 411
5.	PDF SOLICITUD DE PUBLICACION RES 427 429 430 436 DE 2024
6.	PDF SOLICITUD DE PUBLICACION RES 451 454
7.	PDF SOLICITUD DE PUBLICACION RES 465 468
8.	PDF SOLICITUD DE PUBLICACION RES 476
9.	PDF SOLICITUD DE PUBLICACION RES 478 DECRETI 327 DE 2024
10.	PDF SOLICITUD DE PUBLICACION DIRCETORIO 01 AL 16 DE JULIO
11.	PDF SOLICITUD DE PUBLICACION DIRECTORIO 18 AL 31 DE JULIO
12.	PDF SOLICITUD DE PUBLICACION DIRECTORIO 01 AL 12 DE AGOSTO DE 2024
13.	PDF SOLICITUD DE PUBLICACION DIRCETORIO  26 Y 31 DE AGOSTO Y DEL 02 AL 09 DE SEPTIEMBRE DE 2024
14.	PDF SOLICITUD DE PUBLICACION DIRCETORIO DEL 12 AL 18 DE SEPTIEMBRE DE 2024
</t>
  </si>
  <si>
    <t>Se validan las evidencias reportadas por el proceso, y se confirma el estado de cumplimiento del 25% para el trimestre</t>
  </si>
  <si>
    <t>PAO-2024-060</t>
  </si>
  <si>
    <t>Elaborar el plan de trabajo  de integridad para la vigencia.</t>
  </si>
  <si>
    <t xml:space="preserve">Un (1) Plan de Integridad formulado </t>
  </si>
  <si>
    <t>Plan formulado, acta de reunión</t>
  </si>
  <si>
    <t>C7. Integridad y ética pública</t>
  </si>
  <si>
    <t>Se elaboró el Plan de Trabajo de Integridad para el año 2024, el cual contienen todas las actividades que se desarrollaran en la vigencia en materia de Integridad, fue socializado y aprobado por los gestores de integridad en reunión del 06 de marzo de 2024 y socializado a todos los integrantes del IDIPRON mediante correo electrónico del 18 de marzo de 2024.</t>
  </si>
  <si>
    <t xml:space="preserve">1. PDF Plan de Trabajo Integridad 2024
2. PDF Acta de reunión Plan de Trabajo Integridad 2024
3. PDF Correo socialización Plan de Trabajo Integridad 2024
4. Excel Listado de Asistencia a reunión con gestores Integridad 20240306.
</t>
  </si>
  <si>
    <t>De acuerdo a las evidencias aportadas, se da cumplimiento a la acción en un 100%.  Por lo cual se considera el cierre de la acción.</t>
  </si>
  <si>
    <t>PAO-2024-061</t>
  </si>
  <si>
    <t>Elaborar informe de ejecución del plan de trabajo de integridad y buenas prácticas.</t>
  </si>
  <si>
    <t xml:space="preserve">Un (1) Informe de gestión </t>
  </si>
  <si>
    <t>Un (1) PDF informe de gestión</t>
  </si>
  <si>
    <t xml:space="preserve">El reporte de esta actividad se realizarà en el cuarto trimestre </t>
  </si>
  <si>
    <t>No se reporta avance por parte del proceso para este segundo seguimiento.  El proceso informa que se realizará para el último trimestre de la vigencia.</t>
  </si>
  <si>
    <t xml:space="preserve">La actividad se desarrollará en el cuarto trimeste. </t>
  </si>
  <si>
    <t>Para este periodo no aplica seguimiento para esta actividad</t>
  </si>
  <si>
    <t>PAO-2024-062</t>
  </si>
  <si>
    <t>Realizar aplicación semestral del Test de percepción de Integridad</t>
  </si>
  <si>
    <t xml:space="preserve">Dos (2) Aplicaciones del  Test de Percepción de Integridad </t>
  </si>
  <si>
    <t xml:space="preserve">Dos (2) Informes de resultados de la aplicaciones del  Test de Percepción de Integridad </t>
  </si>
  <si>
    <t xml:space="preserve">El reporte de esta actividad se realizarà en el segundo y cuarto trimestre </t>
  </si>
  <si>
    <t>A partir del 29 de mayo hasta el 14 de junio de 2024, se habilitó para los (as) servidores(as) y contratistas del IDIPRON el formulario Test Virtual de Percepción Integridad, el cual fue socializado a través del correo electrónico integridad@idipron.gov.co, con el propósito de recolectar información sobre la apropiación e impacto de los valores del Código de Integridad en los (as) colaboradores(as) del IDIPRON.
El test se componía de 30 preguntas, que no fueron de conocimiento, sino en las que se formularon situaciones adaptadas a la cotidianidad del trabajo y enfocadas en integridad.
Se contó con la participación de 753 personas entre servidores(as) y contratistas de las diferentes Dependencias del IDIPRON.
Una vez consolidados los resultados, se elaboró el primer informe.
Análisis del indicador: Para el segundo trimestre de 2024, se ejecutó el 50% de la actividad, ya que se realizó una (1) aplicación e informe del Test de Percepción de Integridad de las dos (2) que se tienen programadas.</t>
  </si>
  <si>
    <t>1. PDF Test Percepción de Integridad
2. Correo de divulgación de aplicación del Test
3. Informe de resultados de Test de Percepción de Integridad I Semestre 2024</t>
  </si>
  <si>
    <t>Una (1) aplicación y un (1) informe Test de Percepción de Integridad</t>
  </si>
  <si>
    <t>El proceso cumple con un avance del 50% para este segundo seguimiento de acuerdo a las evidencias aportadas</t>
  </si>
  <si>
    <t xml:space="preserve">La aplicación del Test que está pendiente se desarrollará duarante el cuarto trimeste. </t>
  </si>
  <si>
    <t xml:space="preserve">Un (1) Informe de resultados de la aplicaciones del  Test de Percepción de Integridad </t>
  </si>
  <si>
    <t>EL proceso indica que el informe relacionado en la actividad está programada para el cuatrimestre</t>
  </si>
  <si>
    <t>PAO-2024-063</t>
  </si>
  <si>
    <t>Elaborar y realizar envío de boletines semestrales  de Integridad</t>
  </si>
  <si>
    <t>Dos (2) Boletines de Integridad</t>
  </si>
  <si>
    <t>Se elaboró boletín de Integridad en el cual se dieron a conocer cada una de las actividades realizadas durante el primer semestre en el Instituto en materia de integridad. El mismo se socializó vía correo electrónico el 26 de junio de 2024 a todos los (as) funcionarios (as) y contratistas del IDIPRON.
Análisis del indicador: Para el segundo trimestre de 2024, se ejecutó el 50%  de la actividad, ya que se realizó envío y divulgación de un (1) boletín de integridad de los dos (2) que se tienen programados.</t>
  </si>
  <si>
    <t xml:space="preserve">1. Boletin de Integridad
2. PDF Correo de socialización </t>
  </si>
  <si>
    <t xml:space="preserve">Elaboración y envio de un (1) boletin de integridad </t>
  </si>
  <si>
    <t xml:space="preserve">El bolentín de integridad que está pendiente se desarrollará durante el cuarto trimeste. </t>
  </si>
  <si>
    <t>Un (1) Boletin de Integridad</t>
  </si>
  <si>
    <t>El proceso indica que esta actividad está programada para el cuatrimestre</t>
  </si>
  <si>
    <t>PAO-2024-064</t>
  </si>
  <si>
    <t>Realizar un ejercicio de benchmarking para identificar buenas prácticas en entidades del Distrito frente a la implementación de la Política de integridad</t>
  </si>
  <si>
    <t xml:space="preserve">Un (1) Informe de buenas practicas en materia de integridad </t>
  </si>
  <si>
    <t xml:space="preserve">1 Informe de buenas prácticas </t>
  </si>
  <si>
    <t>Un informe producto del ejercicio benchmarking</t>
  </si>
  <si>
    <t xml:space="preserve">En el tercer trimestre Se realizó un ejercicio de benchmarking para identificar buenas prácticas en entidades del Distrito frente a la implementación de la Política de integridad, en Entidades, como; La secretaria de Salud, Secretaria Distrital de Movilidad, Instituto Nacional de Salud y Transmilenio. Del ejercicio realizado, se puede replicar algunas de las prácticas que realizan en estas Entidades al interior del Instituto con el fin de promover nuestra Política de Integridad. 
Análisis del indicador: Para el tercer trimestre de 2024, se ejecutó al 100% la actividad mediante la realización de un (1) ejercicio de benchmarking presentado en un (1) informe. 
</t>
  </si>
  <si>
    <t>1. PDF Con Informe de benchmarking</t>
  </si>
  <si>
    <t>Se verifica la evidencia cargada por el proceso dando cumplimiento a la actividad en un 100%</t>
  </si>
  <si>
    <t>PAO-2024-065</t>
  </si>
  <si>
    <t>Analizar los informes de control interno para identificar alertas sobre conductas que deben ser orientadas a partir de la implementacion del código de integridad</t>
  </si>
  <si>
    <t>Un (1) Informe elaborado</t>
  </si>
  <si>
    <t xml:space="preserve">Un (1) informe con identifiación de alertas </t>
  </si>
  <si>
    <t>PAO-2024-066</t>
  </si>
  <si>
    <t>Socializar los resultados  obtenidos en el periodo anterior sobre la implementación del Código de Integridad.</t>
  </si>
  <si>
    <t>Un (1) informe de resultados</t>
  </si>
  <si>
    <t>Un (1) correo de socialización</t>
  </si>
  <si>
    <t xml:space="preserve">Se realizó socialización vía correo electrónico el 29 de febrero de 2024 con envió de informe a todos los integrantes del IDIPRON de los resultados obtenidos en el periodo anterior sobre la implementación del Código de Integridad. 
Análisis del indicador: Para el primer trimestre de 2024, se ejecutó al 100%  la actividad mediante la socialización de un (1) informe de resultados de la implementación del Código de Integridad. 
</t>
  </si>
  <si>
    <t>1.  PDF Informe de Gestión Integridad 2023
2. PDF Correo socialización Resultado de Integridad 2023</t>
  </si>
  <si>
    <t>Se evidencia el cumplimiento de la acción en un 100% de acuerdo a los soportes presentados, por lo cual se considera dar cierre a la acción.</t>
  </si>
  <si>
    <t>PAO-2024-067</t>
  </si>
  <si>
    <t>Promover que la Alta Dirección participe en las actividades de socialización del código de integridad y principios del servicio público</t>
  </si>
  <si>
    <t>Un (1) Video</t>
  </si>
  <si>
    <t xml:space="preserve">Video explicativo  Código de Integridad </t>
  </si>
  <si>
    <t xml:space="preserve">El reporte de esta actividad se realizarà en el tercer trimestre </t>
  </si>
  <si>
    <t>No se reporta avance por parte del proceso para este segundo seguimiento.  El proceso informa que se realizará para el tercer trimestre de la vigencia.</t>
  </si>
  <si>
    <t xml:space="preserve">En el mes de Julio se realizó video explicativo del Código de Integridad por parte de la Alta Dirección como participación del grupo de directivos en las actividades de socialización del código de integridad y principios del servicio público, el cual fue socializado mediante correo electrónico en el mes de agosto. 
Análisis del indicador: Para el tercer trimestre de 2024, se ejecutó al 100% la actividad mediante la realización y socialización de un (1) video explicativo del Código de Integridad. 
</t>
  </si>
  <si>
    <t xml:space="preserve">1. Video Expliciativo Codigo Integridad Alta Dirección 
2. PDF Correo Socialización Codigo Integridad Alta Dirección </t>
  </si>
  <si>
    <t>PAO-2024-068</t>
  </si>
  <si>
    <t xml:space="preserve">Participar en las jornadas de inducción y reinducción sobre integridad como estrategia para socializar y garantizar la apropiación del Código de integridad por parte de los servidores públicos de la entidad. </t>
  </si>
  <si>
    <t xml:space="preserve">Realizar inducción a todo servidor público que se vincule a la entidad y reinducción a todos los servidores. </t>
  </si>
  <si>
    <t>Listados de asistencia,  presentaciones en power point</t>
  </si>
  <si>
    <t xml:space="preserve">Se realizaron (3) tres jornadas de inducción, las cuales se llevaron a cabo los día 6,15 y 22 de marzo de 2024 y fue dirigida a los servidores que se vincularon a la Entidad y (1) una jornda de reinducción el 22 de marzo de 2024 dirigida a la Gerencia de Talento Humano. </t>
  </si>
  <si>
    <t>1. PPT Presentación Jornada de Inducción
2. PDF 20240306 Listado de asistencia Inducción
3. PDF 20240315 Listado de asistencia Inducción
4. PDF 20240322 Listado de asistencia Inducción
5. PDF 20240322 Listado de asistencia reinducción"</t>
  </si>
  <si>
    <t xml:space="preserve">Inducciones a personal que se vincule a la Entidad en el transcurso del año y reinducciones </t>
  </si>
  <si>
    <t>El proceso de acuerdo a las evidencias aportadas reporta un avance del 25% para este trimestre.</t>
  </si>
  <si>
    <t>Para el segundo trimestre del año 2024 se realizaron (3) tres jornadas de inducción, las cuales se llevaron a cabo los días 10 de mayo y 03 y 07 de junio de 2024 y fue dirigida a los servidores que se vincularon a la Entidad. 
Análisis del Indicador: Se avanza de acuerdo a lo programado en un 25% la actividad  mediante la ejecución de 3 jornadas de inducción.
A la fecha se cuenta con un acumulado del cumplimiento de la meta del 50%</t>
  </si>
  <si>
    <t>1. PPT Presentación Jornada de Inducción
2. PDF 20240510 Listado de asistencia Inducción
3. PDF 20240603 Listado de asistencia Inducción
4. PDF 20240607 Listado de asistencia Inducción</t>
  </si>
  <si>
    <t>El proceso cumple con un avance del 25% para este segundo seguimiento de acuerdo a las evidencias aportadas</t>
  </si>
  <si>
    <t xml:space="preserve">Para el tercer trimestre del año 2024 se realizó (1) una jornada de inducción, la cual se llevó a cabo el 16 de agosto de 2024 y fue dirigida a los servidores que se vincularon a la Entidad. 
Análisis del Indicador: Se avanza de acuerdo con lo programado en un 25% la actividad mediante la ejecución de 1 jornada de inducción.
A la fecha se cuenta con un acumulado del cumplimiento de la meta del 75%
</t>
  </si>
  <si>
    <t>1. PPT Presentaciòn Jornada de Inducción
2. PDF 20241608_Registro de asistencia_Induccion agosto</t>
  </si>
  <si>
    <t xml:space="preserve">Inducciones a personal que se vincule a la Entidad en el transcurso del año </t>
  </si>
  <si>
    <t>Se verifican las evidencias cargadas por el proceso, dando cumplimiento a la actividad en un 25%</t>
  </si>
  <si>
    <t>PAO-2024-069</t>
  </si>
  <si>
    <t>Realizar invitaciones a los funcionarios y contratistas a participar de las actividades de Integridad.</t>
  </si>
  <si>
    <t>Tres (3) invitaciones a particiar en las actividades de bienestar</t>
  </si>
  <si>
    <t>Correo electronico con evidencia de la invitación</t>
  </si>
  <si>
    <t xml:space="preserve">Se realizó una (1) invitación el 1 de abril de 2024 dirigida a funcionarios y contratistas de la Entidad vía correo electrónico para participar en las actividades programadas desde integridad en los meses de abril, mayo y junio. 
Para el primer cuatrimestre de 2024, se ejecutó al 33,33%  de la actividad, ya que se realizó envío de una (1) invitación de las tres (3) que se tienen programadas. 
</t>
  </si>
  <si>
    <t>1. PDF Correo Invitacion a participar actividades de integridad</t>
  </si>
  <si>
    <t xml:space="preserve">Dos (2) invitaciones </t>
  </si>
  <si>
    <t>Se realizó una (1) invitación el 1 de abril de 2024 dirigida a funcionarios y contratistas de la Entidad vía correo electrónico para participar en las actividades programadas desde integridad en los meses de abril, mayo y junio.
Análisis del indicador: Para el segundo trimestre de 2024, se ejecutó al 33,33%  de la actividad, ya que se realizó envío de una (1) invitación de las tres (3) que se tienen programadas.</t>
  </si>
  <si>
    <t>Se evidencia por parte del proceso el cumplimiento de la acción en un 33% para este segundo seguimiento.</t>
  </si>
  <si>
    <t xml:space="preserve">Para el tercer trimestre del año se realizó una (1) invitación el 2 de julio de 2024 dirigida a funcionarios y contratistas de la Entidad vía correo electrónico para participar en las actividades programadas desde integridad en los meses de julio, agosto y septiembre.  
Análisis del indicador: Para el tercer trimestre de 2024, se ejecutó al 33,33%  de la actividad, ya que se realizó envío de una (1) invitación de las tres (3) que se tienen programadas. 
</t>
  </si>
  <si>
    <t xml:space="preserve">Una (1) invitación a particiar en las actividades de integridad </t>
  </si>
  <si>
    <t>Se evidencia por parte del proceso el cumplimiento de la acción en un 34% para este tercer seguimiento.
Dando cumplimiento total a la actividad en un 100%</t>
  </si>
  <si>
    <t>PAO-2024-070</t>
  </si>
  <si>
    <t>Realizar la actividad  lúdica "El Baúl de los malos Hábitos"  en cuatro sedes del Instituto.</t>
  </si>
  <si>
    <t>Cuatro (4) jornadas realizadas</t>
  </si>
  <si>
    <t xml:space="preserve"> Listados de asistencia, Fotografia con evidencia de la gestión y acta con  observaciones</t>
  </si>
  <si>
    <t xml:space="preserve">El reporte de esta actividad se realizará durante el segundo trimestre </t>
  </si>
  <si>
    <t xml:space="preserve"> Durante el segundo trimestre se realizaron tres (3) jornadas de la actividad “El baúl de los malos hábitos” que consiste en el reconocimiento de parte de los servidores(as) públicos(as) de ciertos malos hábitos que con el tiempo se han normalizado, cada persona reconoce, escribe y desecha en el "Baúl de los Malos Hábitos" como símbolo de compromiso para reforzar la integridad en el servicio público. Las jornadas se realizaron los días 24 y 28 de mayo y 24 de junio de 2024 en las Sedes de Bosa, Distrito Joven y La 32 respectivamente. 
Análisis del indicador: Frente a la meta propuesta, se reporta una ejecución del 75% con tres (3) jornadas realizadas, frente a las cuatro (4) programadas.
</t>
  </si>
  <si>
    <t xml:space="preserve"> 1.	PDF 20240524_Listado de asistencia El baúl de los malos häbitos_Bosa
2.	PDF 20240528_Listado de asistencia El baúl de los malos hábitos_Distrito joven
3.	PDF 20240624_Listado de asistencia El baúl de los malos habitos_Upi la 32
4.	PDF Acta baúl de los malos hábitos UPI Bosa
5.	PDF Acta baúl de los malos hábitos UPI Distrito Joven
6.	PDF Acta baúl de los malos hábitos UPI La 32
7.	PDF Fotografías El baúl de los malos hábitos UPI Bosa
8.	PDF Fotografías El baúl de los malos hábitos UPI Distrito Joven
9.	PDF Fotografías El baúl de los malos hábitos UPI La 32
</t>
  </si>
  <si>
    <t>Una (1) jornada</t>
  </si>
  <si>
    <t>De acuerdo a las evidencias  aportadas por el proceso se confirma un cumplimiento para este segundo seguimiento del 75%.</t>
  </si>
  <si>
    <t xml:space="preserve">Durante el tercer trimestre se realizó una (1) jornada de la actividad “El baúl de los malos hábitos” que consiste en el reconocimiento de parte de los servidores(as) públicos(as) de ciertos malos hábitos que con el tiempo se han normalizado, cada persona reconoce, escribe y desecha en el "Baúl de los Malos Hábitos" como símbolo de compromiso para reforzar la integridad en el servicio público. La jornada se realizó el 28 de julio en la Calle 63. 
Análisis del indicador: Frente a la meta propuesta, se reporta una ejecución del 25% con una (1) jornada realizada, frente a las cuatro (4) programadas.
</t>
  </si>
  <si>
    <t xml:space="preserve">
01. PDF 20240624_Listado de asistencia El baúl de los malos hábitos Calle 63
2. PDF Acta baúl de los malos hábitos Calle 63
</t>
  </si>
  <si>
    <t>Niguna</t>
  </si>
  <si>
    <t>Se evidencia por parte del proceso el cumplimiento de la acción en un 25% para este tercer seguimiento</t>
  </si>
  <si>
    <t>PAO-2024-071</t>
  </si>
  <si>
    <t>Realizar la actividad  lúdica  "Alimentado la web" en cuatro sedes del Instituto.</t>
  </si>
  <si>
    <t xml:space="preserve">El reporte de esta actividad se realizará durante el tercer trimestre </t>
  </si>
  <si>
    <t>De acuerdo a observación del proceso para este seguimiento no presenta avance, el mismo se presentará para el tercer trimestre.</t>
  </si>
  <si>
    <t xml:space="preserve">Durante el tercer trimestre se realizaron cuatro (4) jornadas de la actividad “Alimentando la Web” la cual consiste en recopilar información sobre las prácticas de han desarrollado los (as) servidores (as) de la Entidad frente a los valores del Código de Integridad. Las jornadas se realizaron los días 29 de julio de 2024 (Bosa y Conservatorio), 26 de agosto de 2024 (Calle 61) y 30 de agosto de 2024 (La 32). 
Análisis del indicador: Frente a la meta propuesta, se reporta una ejecución del 100% con cuatro (4) jornadas realizadas, frente a las cuatro (4) programadas.
</t>
  </si>
  <si>
    <t xml:space="preserve">01. PDF Listado de asistencia Alimentando la web UPI Bosa
2. PDF Listado de asistencia Alimentando la web Conservatorio
3. PDF Listado de asistencia Alimentando la web Calle 61
4. PDF Listado de asistencia Alimentando la web La 32
5. PDF Acta Alimentando la Web UPI Bosa
6. PDF Acta Alimentando la Web Conservatorio
7. PDF Acta Alimentando la Web Calle 61
8. PDF Acta Alimentando la Web Calle 32
9. PDF Fotografía Alimentando la web Calle 61 UPI Bosa
10. PDF Fotografía Alimentando la web Conservatorio
11. PDF Fotografía Alimentando la web Calle 61
12. PDF Fotografía Alimentando la web La 32
</t>
  </si>
  <si>
    <t>Se verifican las evidencias reportadas por parte del proceso dando un cumplimiento de la acción en un 100%.</t>
  </si>
  <si>
    <t>PAO-2024-072</t>
  </si>
  <si>
    <t>Realizar la actividad  lúdica " El agua de los Valores" en cuatro sedes del Instituto.</t>
  </si>
  <si>
    <t xml:space="preserve">El reporte de esta actividad se realizará durante el cuarto trimestre </t>
  </si>
  <si>
    <t xml:space="preserve">El reporte de esta actividad se realizarà en el tercer y cuarto trimestre </t>
  </si>
  <si>
    <t>El proceso no presenta avance para este segundo seguimiento.  Lo realizará para el tercer y cuarto trimestre.</t>
  </si>
  <si>
    <t xml:space="preserve">Durante el tercer trimestre se realizaron dos (2) jornadas de la actividad “El agua de los valores” la cual consiste en realizar un ejercicio con los valores del código de integridad, se muestran diferentes vasos, cada uno marcado con un valor del código de integridad y también hay unos papeles que tienen estos valores. La idea es que cada funcionario tome el agua del valor que más vive en sus labores diarias y también comparta y viva ese valor que no vive mucho, reforzando así la vivencia de los valores de integridad. Las jornadas se realizaron los días 09 de septiembre y 13 de septiembre de 2024 en las Sedes de Distrito Joven y Calle 63 respectivamente. 
Análisis del indicador: Frente a la meta propuesta, se reporta una ejecución del 50% con dos (2) jornadas realizadas, frente a las cuatro (4) programadas.
</t>
  </si>
  <si>
    <t xml:space="preserve">1. PDF Listado de asistencia Agua de los valores Distrito Joven
2. PDF Listado de asistencia Agua de los valores Calle 63
3. PDF Acta Agua de los valores Distrito Joven
4. PDF Acta Agua de los Valores Calle 63
5. PDF Evidencia fotográfica Agua de los valores Distrito Joven
6. PDF Evidencia fotográfica Agua de los valores Calle 63
</t>
  </si>
  <si>
    <t xml:space="preserve">Dos (2) jornadas de la actividad lúdica </t>
  </si>
  <si>
    <t>Se validan las evidencias reportadas por el proceso, y se confirma el estado de cumplimiento del 50% para el trimestre</t>
  </si>
  <si>
    <t>PAO-2024-073</t>
  </si>
  <si>
    <t>Hacer la valoración de las estrategias de comunicación empleadas para promover el Código de Integridad a través de la aplicación de una encuesta diagnóstica y elaboración de informe.</t>
  </si>
  <si>
    <t>Una (1) encuesta diagnostica y un (1) informe</t>
  </si>
  <si>
    <t>Encuesta diagnostica e Informe</t>
  </si>
  <si>
    <t>De acuerdo a observación del proceso para este seguimiento no presenta avance,  el mismo se presentará para el cuarto trimestre.</t>
  </si>
  <si>
    <t>PAO-2024-074</t>
  </si>
  <si>
    <t>Celebracion del dia de la integridad</t>
  </si>
  <si>
    <t>Una (1) jornada de celebración del día de la integridad</t>
  </si>
  <si>
    <t>Listados de asistencia,  correos de diculgación y registro fotográfico.</t>
  </si>
  <si>
    <t xml:space="preserve">El 16 de abril de 2024 se realizó la Celebración del día de la Integridad en el IDIPRON, se realizó recorrido por las diferentes Sedes Administrativas y UPIS con el Grupo de Cultura Ciudadana en los que a través de una puesta en escena recreaban los 7 valores Institucionales (Respeto − Diligencia − Honestidad − Justicia − Compromiso − Solidaridad – Corresponsabilidad), así mismo, se realizaron diferentes actividades teniendo como base la Caja de Herramientas lideradas por cada una de las dependencias del IDIPRON en cada una de las UPIS asignadas con el fin de promover la interiorización de los valores del Código de Integridad y el fortalecimiento de las buenas prácticas en materia de integridad.   
Para el primer cuatrimestre de 2024, se ejecutó al 100%  de la actividad, ya que se realizó una (1) jornada del día de integridad de una (1) que se tenía programada. </t>
  </si>
  <si>
    <t xml:space="preserve">1. PDF Correo celebración Día de la Integridad
2. PDF Circular Día de la Integridad
3. PDF Correo celebración Día de la Integridad I
4. IMG Evidencia Fotografica
5. IMG Evidencia Fotografica I
6. PDF Listado asistencia recorrido
</t>
  </si>
  <si>
    <t>Se evidencia circular con fecha del 3 de abril del 2024  Dia de la integridad, ademas se adjunta correo electronico, lista de asistencia y evidencia fotografica
La acción que al 100%</t>
  </si>
  <si>
    <t>PAO-2024-075</t>
  </si>
  <si>
    <t>Participacion en las estrategias distritales de Integridad 2024.</t>
  </si>
  <si>
    <t>Cumplir con los retos distritales que se propongan</t>
  </si>
  <si>
    <t>El reporte de esta actividad se realizará una vez se incie a nivel Distrital la programación de las estrategias para integridad 2024</t>
  </si>
  <si>
    <t>El Departamento Administrativo del Servicio Civil Distrital no ha convocado a actividades distritales de integridad en el primer semestre</t>
  </si>
  <si>
    <t>No presenta el proceso avance para este seguimiento ya que se encuentra supedidato a la programación por parte del DASCD.</t>
  </si>
  <si>
    <t>Durante el mes de julio se participó en cuatro (4) sesiones sobre el fortalecimiento de los Programas de Transparencia y Ética Pública realizadas por el Equipo MIPG de la Dirección Distrital de Desarrollo Institucional de la Secretaria general de la Alcaldía Mayor de Bogotá. 
Por otro lado, se informó por parte de la Dirección Distrital de Desarrollo Institucional de la Secretaria general de la Alcaldía Mayor de Bogotá que aún no se ha definido por parte de la Alta Dirección si se implementarán nuevas actividades para lo que resta del año. En este sentido, se informará a las entidades la decisión tomada, para que la puedan tener en cuenta en su programación de actividades. Por lo anterior, se reporta el cumplimiento total de la actividad.
Análisis del indicador: 
Se participó en las estrategias distritales de Integridad programadas en el 2024 por parte de la  Dirección Distrital de Desarrollo Institucional de la Secretaria general de la Alcaldía Mayor de Bogotá=100%</t>
  </si>
  <si>
    <t xml:space="preserve">1. PPT Presentación Jornadas PTEP 1 Julio 10 2024
2. Excel 10072024 Listado Jornada1_Programas de Transparencia y Etica Publica
3. PPT Presentación Jornadas PTEP 16 julio Rendición de Cuentas
4. PPT Presentación Transparencia por Colombia recomendaciones RDC julio 16
5. Excel 16072024 Listado Jornada Fortalec PTEP2 RdCOrientaciones Implementación
6. PPT Presentación Jornadas Transparencia Integridad 3 - RdC Nodos
7. Excel 23072024 Listado Jornada Fortal PTEP3 Nodos de RdC
8. PDF Jornada PTEP 4 Uso y aprovechamiento de datos
9 Excel 3072024 Listado JornadaPTEP4 Uso aprovechamiento datos abiertos Modelo gobernanza
10. PDF Correo Estrategias Distritales
</t>
  </si>
  <si>
    <t xml:space="preserve">Niguna </t>
  </si>
  <si>
    <t>Se verifican las evidencias cargadas por el proceso, dando cumplimiento a la actividad en un 100%</t>
  </si>
  <si>
    <t>PAO-2024-076</t>
  </si>
  <si>
    <t xml:space="preserve">Realizar una jornada de "Pacto por la integridad" en las sedes activas del IDIPRON,  para la prevención de eventos de fraude y soborno, promoviendo principios de integridad, ética y buen gobierno. </t>
  </si>
  <si>
    <t>Video de compromiso por integridad</t>
  </si>
  <si>
    <t xml:space="preserve"> Se realiza una jornada de pacto por la integridad cuyo producto es un videos en el que diferentes funcionarios (as) realizan pacto por la Integridad desde su labor diaria, con estrategia para la prevención de eventos de fraude y soborno y promoviendo los valores y principios en marco de la integridad. 
Análisis del indicador: Para el segundo trimestre de 2024, se ejecutó al 100%  la actividad, ya que se realizó un (1) video de un (1) video que se tenía programada.
</t>
  </si>
  <si>
    <t xml:space="preserve"> 
1. PDF Correo Pacto por la Integridad
2. Video Pactor por la Integridad 
</t>
  </si>
  <si>
    <t>Se da cumplimiento por parte del proceso a la acción en un 100%.  Por lo cual se considera dar cierre a la acción.</t>
  </si>
  <si>
    <t>PAO-2024-165</t>
  </si>
  <si>
    <t>Desarrollar capacitación orientada al fortalecimiento del conocimiento de los(as) servidores(as) frente a presuntos hechos de corrupción, incluyendo conflictos de interés.</t>
  </si>
  <si>
    <t xml:space="preserve">Una (1) capacitación </t>
  </si>
  <si>
    <t>Listado de asistencia
Presentación en power point</t>
  </si>
  <si>
    <t xml:space="preserve">Para el segundo trimestre del año, el 05 de abril de 2024 se realizó una (1) capacitación en la que se socializó los resultados obtenidos en la vigencia 2023, al ejecutar la implementación de las “Estrategias de gestión para declaraciones conflicto de intereses” y se orientó al fortalecimiento del conocimiento de los(as) servidores(as) frente a presuntos hechos de corrupción.
Análisis del indicador: Para el segundo trimestre de 2024, se ejecutó al 100%  la actividad, ya que se realizó una (1) capacitación de una (1) que se tenía programada. </t>
  </si>
  <si>
    <t>1. Excel Registro de asistencia Capacitación Conflicto de Interes 2024 (1-31)
2. IMG Pieza Comunicativa Capacitación conflicto de intereses(2)
3. PTT Presentacion Conflicto de Interes</t>
  </si>
  <si>
    <t xml:space="preserve">Se da cumplimiento por parte del proceso a la acción en un 100%.  Por lo cual se considera dar cierre a la acción.
</t>
  </si>
  <si>
    <t>PAO-2024-166</t>
  </si>
  <si>
    <t>Enviar trimestralmente el reporte de seguimiento a la implementación de la estrategia de gestión de conflicto de intereses al Comité Institucional de Gestión y Desempeño</t>
  </si>
  <si>
    <t>Cuatro (4) reportes</t>
  </si>
  <si>
    <t xml:space="preserve">Presentación de seguimiento a conflicto de intereses
Acta del Comité </t>
  </si>
  <si>
    <t>Se remitió seguimiento trimestral al conflicto de intereses el día 26 de marzo de 2024, el cual fue socializado en el Comité de Gestión y Desempeño.
Se reporta un avance en la meta del 25%</t>
  </si>
  <si>
    <t>Seguimiento remitido a Gerencia de Talento Humano y correo de soporte
Proyección acta Comité</t>
  </si>
  <si>
    <t>3 Reportes de seguimiento de conflicto de intereses dirigidos a la Gerencia de Talento Humano</t>
  </si>
  <si>
    <t>Se realizó presentación al Comité Institucional de Gestión y Desempeño en sesión virtual del 21 de junio de 2024 del reporte de seguimiento a la implementación de la estrategia de gestión de conflicto de intereses, producto del resultado del análisis a los casos presentados por los servidores y servidoras que declararon conflicto de interés en los aplicativos SIGEP Y SIDEAP.
Análisis del indicador: Frente a la meta propuesta, se reporta una ejecución del 25% con (1) un reportes de seguimiento, frente a los (4) cuatro programados.
A la fecha se cuenta con un acumulado del cumplimiento de la meta del 50% (Correspondiente al 25% ejecutado durante el primer trimestre y 25% ejecutado durante el segundo trimestre).</t>
  </si>
  <si>
    <t>3. PPT Presentación IMPLEMENTACIÓN DE LA ESTRATEGIA DE GESTIÓN EN
“CONFLICTO DE INTERESES”
4. PDF 20240326 Acta del Comité Evaluador
5. Acta de comité Directivo 21062024</t>
  </si>
  <si>
    <t xml:space="preserve">2 presentaciones al Comité Institucional de Gestión del Desempeño del seguimiento a conflicto de intereses </t>
  </si>
  <si>
    <t>De acuerdo a las evidencias aportadas el proceso da cumplimiento al 25% de avance para este segundo seguiimiento de la vigencia.</t>
  </si>
  <si>
    <t xml:space="preserve">Para tercer trimestre se realizó presentación al Comité Institucional de Gestión y Desempeño en sesión virtual del 30 de septiembre de 2024 del reporte de seguimiento a la implementación de la estrategia de gestión de conflicto de intereses, producto del resultado del análisis a los casos presentados por los servidores y servidoras que declararon conflicto de interés en los aplicativos SIGEP Y SIDEAP.
Análisis del indicador: Frente a la meta propuesta, se reporta una ejecución del 25% con (1) un reportes de seguimiento, frente a los (4) cuatro programados.
</t>
  </si>
  <si>
    <t>1. PTT Reporte trimestral Conflicto de Interes Septiembre 2024
2. Correo electrónico Apertura Comité de Gestión y Desempeño 30 de septiembre de 2024
3. Acta</t>
  </si>
  <si>
    <t xml:space="preserve">Una (1) presentación al Comité Institucional de Gestión del Desempeño del seguimiento a conflicto de intereses </t>
  </si>
  <si>
    <t>PAO-2024-167</t>
  </si>
  <si>
    <t>Hacer seguimiento a la publicacion de la declaracion de renta y conflictos de intereses por parte de todos los servidores(as) y colaboradores de la entidad</t>
  </si>
  <si>
    <t>Un (1) informe anual</t>
  </si>
  <si>
    <t xml:space="preserve">Informe anual </t>
  </si>
  <si>
    <t xml:space="preserve">El reporte de esta actividad se realizará en el cuarto trimestre. La Oficina de Planeación incluyo esta actividad en el Plan de Acción, sin embargo, no tuvo en cuenta los porcentajes reportados en el Programa de Transparencia y Ética Publica cuyas fecha de reporte esta entre el 1/11/2024 y 31/12/2024. </t>
  </si>
  <si>
    <t>El proceso no presenta avances para este trimestre</t>
  </si>
  <si>
    <t>Gestión del Conocimiento Jurídico</t>
  </si>
  <si>
    <t>PAO-2024-077</t>
  </si>
  <si>
    <t>Realizar las gestiones requeridas para que los abogados que intervienen en la defensa jurídica de la entidad, se registren en la Comunidad Jurídica del Conocimiento de la ANDJE</t>
  </si>
  <si>
    <t>100% de los Abogados que intervienen en la defensa jurídica registrados en la ANDJE</t>
  </si>
  <si>
    <t>Captura de pantalla del resgistro realizado.</t>
  </si>
  <si>
    <t>GJU</t>
  </si>
  <si>
    <t>Oficina Juridica</t>
  </si>
  <si>
    <t xml:space="preserve">Actividad a desarrollar a partir del segundo trimestre </t>
  </si>
  <si>
    <t>Captura de pantalla de registro realizado</t>
  </si>
  <si>
    <t>Por parte de los apoderados de defensa judicial se realiza la inscripcion enel ANDJE
Dando un cumplimiento del 100% de la acción</t>
  </si>
  <si>
    <t>Soporte Inscripcion ANDJE</t>
  </si>
  <si>
    <t xml:space="preserve">Se recomieda al proceso seguir los pasos para la descrición de la actividad la cual es:  ¿Qué se hizo? Se realizaron 5 jornadas de capacitación, ¿Cómo se hizo? para lo cual se realizó cronograma para la programación de capacitaciones a todos los procesos de la entidad mediante la explicación de lineamientos y ejercicios prácticos. ¿Cuándo se hizo? Las capacitaciones se realizaron en la sede de la 61 los días 7, 8, 9, 10 y 13 de junio. </t>
  </si>
  <si>
    <t>PAO-2024-078</t>
  </si>
  <si>
    <t>Realizar las gestiones requeridas para que los abogados que intervienen en la defensa jurídica de la entidad, se certifiquen en diplomados y/o cursos de actualización de la ANDJE o ESAP</t>
  </si>
  <si>
    <t>100% de los abogados con actualización de conocimiento en defensa judicial</t>
  </si>
  <si>
    <t xml:space="preserve">Certificados de cursos y/o diploamados </t>
  </si>
  <si>
    <t xml:space="preserve">Actividad a desarrollar a partir del tercer trimestre </t>
  </si>
  <si>
    <t>Certificado de cursos y/o diplomados</t>
  </si>
  <si>
    <t xml:space="preserve">Actividad a desarrollar apartir del tercer trimestre </t>
  </si>
  <si>
    <t xml:space="preserve">Certificado de cursos y/o diplomados </t>
  </si>
  <si>
    <t>No se realiza reporte para este seguimiento</t>
  </si>
  <si>
    <t>La actividad planteada no ha podido ser desarrollada debido a la rotación de abogados de defensa judicial en el primer semestre, se plantea vincular a los nuevos apoderados en las capacitaciones que designe la oficina jurídica.</t>
  </si>
  <si>
    <t>Aplicaición de lineamientos normativos, documentos  estandar e instrumentos</t>
  </si>
  <si>
    <t>PAO-2024-079</t>
  </si>
  <si>
    <t xml:space="preserve">Actualizacion de las listas de verificación documental de las diferentes modalidades y su respectiva socialización </t>
  </si>
  <si>
    <t>100% de las listas de verificación documental actualizadas</t>
  </si>
  <si>
    <t>6 listas de verificación documental actualizadas</t>
  </si>
  <si>
    <t>Gestion Contractual</t>
  </si>
  <si>
    <t>GCO</t>
  </si>
  <si>
    <t>Las listas de verificación documental se encuentran en proceso de actualización teniendo en cuenta los nuevos lineamientos en materia contractual que se adoparan por la entidad.</t>
  </si>
  <si>
    <t>6 listas de verificación docuemntal actualizadas</t>
  </si>
  <si>
    <t>Para el periodo reportado se adelantó la actualización de  la lista de verificación documental  de los contratos de prestación de servicios  A-GCO-FT-014 actualizada en el mes de septiembre CON FECHA 06/09/2024</t>
  </si>
  <si>
    <t>Lista de verificación documental  de los contratos de prestación de servicios  A-GCO-FT-014 actualizada en el mes de septiembre CON FECHA 06/09/2024</t>
  </si>
  <si>
    <t>Actualizar 5 listas de verificación documental de contratación</t>
  </si>
  <si>
    <t>PAO-2024-080</t>
  </si>
  <si>
    <t>Socialización del Documento Interno PUBLICACIÓN DE INFORMACIÓN DE LA EJECUCIÓN CONTRACTUAL SECOP II</t>
  </si>
  <si>
    <t>Una socialización realizada</t>
  </si>
  <si>
    <t>acta de socialización, listado de asistencia y anexos de la socialización.</t>
  </si>
  <si>
    <t>Socializar el documento "Publicación de la información de la ejecución contractual en SECOP II".</t>
  </si>
  <si>
    <t>El documento de publicación de la información contractual se encuentra en proceso de actualización una vez se encuentre oficializado será socializado durante el tercer trimestre, conforme a lo programado.</t>
  </si>
  <si>
    <t>El 25 de septiembre se socializó de manera virtual el documento interno de la publicación de la informaciónd e la ejecución contractual con el fin de brindar orientaciones frente a la publicación de la inforamción contractual en el SECOP II.
Se reporta avance en la meta del 25%</t>
  </si>
  <si>
    <t>Listado de asistencia y documento socializado.</t>
  </si>
  <si>
    <t>Registro y Publicació Contractual en las Plataformas</t>
  </si>
  <si>
    <t>PAO-2024-081</t>
  </si>
  <si>
    <t>Establecer un lineamiento encaminado a la publicación de los expedientes contractuales de las ordenes de compra en la tienda virtual del estado colombiano</t>
  </si>
  <si>
    <t xml:space="preserve">un documento con el lineamiento establecido formalizado </t>
  </si>
  <si>
    <t>Un documento con el lineamiento establecido</t>
  </si>
  <si>
    <t>Lineamiento frente a la publicación de los expedientes contractuales de las órdenes de compra en la tienda virtual del estado colombiano</t>
  </si>
  <si>
    <t>El lineamiento de la publicación de la ejecución de las órdenes de compra será incluido en el manaual de supervisión en interventoría el cual se encuentra en proceso de actualizacion y será socializado durante el tercer trimestre, conforme a lo programado.</t>
  </si>
  <si>
    <t>La actividad se desarrollará durante el cuarto trimestre de la presente vigencia.</t>
  </si>
  <si>
    <t>El avance se reportará en el IV trimestre</t>
  </si>
  <si>
    <t xml:space="preserve">Realizar actividades del proceso de Gestión del Gestión Contractual del componente  1, 7 y 9 del PTET </t>
  </si>
  <si>
    <t>PAO-2024-082</t>
  </si>
  <si>
    <t>Se solicitó a la Oficina de Comunicaciones, el día 29/01/2024, la publicación en el link de transparencia de la primera versión del PAA.
Se reporta un avance en la meta del 25%</t>
  </si>
  <si>
    <t>Correo electrónico solicitud de publicación
Formato solicitud de publicación</t>
  </si>
  <si>
    <t>Publicación de actualizaciones del manual de contratación y manual de supervisión que se adelanten en la vigencia 2024 asi como publicación periodica de la ejecución contractual.</t>
  </si>
  <si>
    <t>No se presentaron limitantes durante este periodo.</t>
  </si>
  <si>
    <t>Se solicitó a la Oficina Asesora de Comunicaciones el día 06/06/2024, la publicación en el botón de trasnparencia de la información contractual.
Se reporta un avance en la meta del 25%</t>
  </si>
  <si>
    <t>Correo solicitud publicación link de transparencia</t>
  </si>
  <si>
    <t>Publicación de la información contractual del segundo semestre en la WEB de la entidad.</t>
  </si>
  <si>
    <t>Se adelantó el 26 de septiembre  la solicitud de publicación en el link de transparencia de información contractual.
Se reporta avance en la meta del 25%</t>
  </si>
  <si>
    <t>Correo electrónico del 26 de septiembre</t>
  </si>
  <si>
    <t>actualización del link de transparencia del cuarto trimestre.</t>
  </si>
  <si>
    <t>PAO-2024-083</t>
  </si>
  <si>
    <t>Capacitación orientada al fortalecimiento del conocimiento de los servidores, frente a presuntos hechos de corrupción, incluyendo conflictos de interés.</t>
  </si>
  <si>
    <t>Se desarrolló capacitación orientada al fortalecimiento del conocimiento de los(as) servidores(as) frente a presuntos hechos de corrupción, incluyendo conflictos de interés.
Se reporta cumplimiento en la meta del 25%</t>
  </si>
  <si>
    <t>PAO-2024-084</t>
  </si>
  <si>
    <t>El acta se encuentra en proceso de firmas por parte de la Oficina Asesora de Planeación.</t>
  </si>
  <si>
    <t>Se adelantó el envío del seguimiento trimestral en el mes de junio al conflicto de intereses a la Gerencia de Talento Humano el día 06/06/2024, para su respectiva consolidación.
Se adelantó el seguimiento a conflicto de intereses, ante el Comité Evaluador de Conflictos de Intereses el día 7/06/2024.
Se reporta un avance en la meta del 25%</t>
  </si>
  <si>
    <t xml:space="preserve">Acta de seguimiento conflicto de intereses
Correo envío a talento humano
Reporte de seguimiento tercer trimestre
</t>
  </si>
  <si>
    <t>Seguimiento tercer y cuatro trimestre de 2024.</t>
  </si>
  <si>
    <t>Se adelantó seguimiento en el mes de septiembre al conflicto de intereses de contratsitas, del cual se evidenciarón 3 prosibles casos reportados y se evidenció que no se materializó el conflicto.
Se reporta avance en la meta del 25%</t>
  </si>
  <si>
    <t>Presentación
Acta de mesa de trabajo</t>
  </si>
  <si>
    <t>1 reporte de seguimiento de conflicto de intereses</t>
  </si>
  <si>
    <t>PAO-2024-085</t>
  </si>
  <si>
    <t>La actividad se desarrollará en el cuarto trimestre de la vigencia, conforme a lo programado.</t>
  </si>
  <si>
    <t>Informe de seguimiento de la declaración de renta y conflicto de intereses, por parte de los servidores y colaboradores de la entidad</t>
  </si>
  <si>
    <t>La actividad se desarrollará en el cuatro trimestre del 2024, conforme a lo programado.</t>
  </si>
  <si>
    <t>Informe y seguimiento a la declaración de conflicto de intereses</t>
  </si>
  <si>
    <t>Seguimiento actualización de conflicto de  la declaración de bienes y rentas y conflicto de intereses en la vigencai 2024.</t>
  </si>
  <si>
    <t>PAO-2024-086</t>
  </si>
  <si>
    <t>Solicitar capacitación y  acompañamiento a la Secretaria General de la Alcaldía Mayor para la implementación de la  Debida Diligencia</t>
  </si>
  <si>
    <t>Solicitudes de capacitación enviadas</t>
  </si>
  <si>
    <t>Correos electrónicos</t>
  </si>
  <si>
    <t>C9.Prevención de lavado de activos</t>
  </si>
  <si>
    <t>Solicitud capacitación a la Secretaría General de la Alcaldía Mayor de Bogotá, para la implementación de la debida diligencia.</t>
  </si>
  <si>
    <t>La actividad se desarrollará en el tercer semestre del 2024.</t>
  </si>
  <si>
    <t>Se adelantó solicitud de capacitación a la Secretaría General de la Alcaldía Mayor de Bogotá sobre la implementación de la debida diligencia el 30 de agosto de 2024.
Se reporta avance en la meta del 100%</t>
  </si>
  <si>
    <t>Soporte correo electronico a ventanilla unica de la Alcaldía Mayor de Bogotá.</t>
  </si>
  <si>
    <t>PAO-2024-087</t>
  </si>
  <si>
    <t>Realizar un diagnóstico del estado de implementación del Modelo de Gestión Jurídica Anticorrupción para el Distrito Capital en el IDIPRON</t>
  </si>
  <si>
    <t>Un informe diagnóstico</t>
  </si>
  <si>
    <t xml:space="preserve">Informe de diagnóstico de cumplimiento del Decreto 610 de 2022 y Ley 2195 de 2022 presentado al CIGD </t>
  </si>
  <si>
    <t>Diagnóstico del estado de implementación del Modelo de Gestión Jurídica Anticorrupción.</t>
  </si>
  <si>
    <t>La actividad se desarrollará en el tercer trimestre del 2024.</t>
  </si>
  <si>
    <t>Diagnóstico de implementación del Modelo de Gestión Jurídica Anticorrupción.</t>
  </si>
  <si>
    <t>Se solcitó la reasignación a la Oficina Jurídica del IDIPRON, así mismo se apoyó el proceso para el diagnóstico de la implementación del modelo</t>
  </si>
  <si>
    <t>Memorando con solicitud de reasignación de la acción
Infografia presentada en la Sesión del CIGD el 30 de septiembre y Proyecto de Resolución para la creación del Organo de Cumplimiento en el IDIPRON.</t>
  </si>
  <si>
    <t>PAO-2024-088</t>
  </si>
  <si>
    <t>Establecer actividades del Plan de Trabajo para el inicio de la implementación del Modelo de Gestión Jurídica Anticorrupción</t>
  </si>
  <si>
    <t>Un plan de trabajo</t>
  </si>
  <si>
    <t>Plan de trabajo formulado</t>
  </si>
  <si>
    <t>Establecer actividades del plan de trabajo para la implementación del Modelo de Gestión Jurídica Anticorrupción.</t>
  </si>
  <si>
    <t>La actividad se desarrollará en el tercer trimestre del 2024, conforme a lo programado.</t>
  </si>
  <si>
    <t>Establecer actividades del plan de trabajo para la implementación del modelo de Gestión Jurídica Anticorrupción</t>
  </si>
  <si>
    <t>El 19 de septiembre se adelantó mesa se trabajo con la Secretaría General, la OAP, la Oficina Jurídica y la Gerencia de Contratación con el fin de adelantar las actividades del plan de trabajo del modelo de gestión jurídica el cual será liderado por la Oficina Jurídica del IDIPRON.</t>
  </si>
  <si>
    <t>Acta de mesa de trabajo 19 de septiembre con anexo.</t>
  </si>
  <si>
    <t>PAO-2024-089</t>
  </si>
  <si>
    <t xml:space="preserve">Plan de Trabajo para el inicio de la implementación del Modelo de Gestión Jurídica Anticorrupción </t>
  </si>
  <si>
    <t>Un informe de seguimiento</t>
  </si>
  <si>
    <t>Informe de segumiento
Actas de reunión</t>
  </si>
  <si>
    <t>Programada para el CUARTO trimestre con acompañamiento de la OAP</t>
  </si>
  <si>
    <t>Plan de trabajpo para la implementación del Modelo de Gestión Jurídica Anticorrupción.</t>
  </si>
  <si>
    <t>Plan de trabajo para la implementación del Modelo de Gestión Jurídica Anticorrupción.</t>
  </si>
  <si>
    <t>Se solciitó el traslado de la acción a la Oficina Jurídica, lo anterior teniendo en en cuenta que dicha dependencia es lider del proceso de Gestión Jurídica en la entidad</t>
  </si>
  <si>
    <t>Calidad del Componente tecnológico</t>
  </si>
  <si>
    <t>PAO-2024-090</t>
  </si>
  <si>
    <t xml:space="preserve">Enviar un memorando dirigido a la Oficina Asesora de Planeación expresando la necesidad de incluir en las mesas de trabajo para la formulación del Plan Estratégico Institucional 2024-2027 la necesidad de adquirir para el IDIPRON un Sistema de Gestión de Documentos Electrónicos de Archivo SGDA
</t>
  </si>
  <si>
    <t>un memorando enviado</t>
  </si>
  <si>
    <t>Un memorando</t>
  </si>
  <si>
    <t>Gestion Documental</t>
  </si>
  <si>
    <t>GDO</t>
  </si>
  <si>
    <t>Enviar memorando a la OAP informando la necesidad de adquirir el SGDA</t>
  </si>
  <si>
    <t xml:space="preserve">No se evidencia avance por parte del proceso para este seguimiento.
</t>
  </si>
  <si>
    <t>Se envió memorando dirigido a la Oficina Asesora de Planeación el día 26/06/2024, en el cual se solicitó incluir en las mesas de trabajo  para la formulación del Plan Estratégico Institucional 2024-2027 la necesidad de adquirir para el IDIPRON un Sistema de Gestión de Documentos Electrónicos de Archivo SGDA.
Se reporta cumplimiento en la meta del 100%</t>
  </si>
  <si>
    <t>No se presentaron limitantes</t>
  </si>
  <si>
    <t>Se observa el memorando con la solicitud con numero radicado 2024IE3766 con fecha dle 26 de junio de 2024
La acción se encuentra al 100%</t>
  </si>
  <si>
    <t>Calidad del Componente documental</t>
  </si>
  <si>
    <t>PAO-2024-091</t>
  </si>
  <si>
    <t>Un actas de reunión, Un listado de asistencia</t>
  </si>
  <si>
    <t>Socializar el PGD</t>
  </si>
  <si>
    <t>No se presenta avance para este seguimiento</t>
  </si>
  <si>
    <t xml:space="preserve">De acuerdo con la evidencia cargada, se observa la realización de la acción. Se evidencia un avance en la meta del 100%
</t>
  </si>
  <si>
    <t>PAO-2024-092</t>
  </si>
  <si>
    <t>Publicar la información de la cual es responsable el proceso, de acuerdo a la circular 042 de 2023</t>
  </si>
  <si>
    <t>De acuerdo a la Circular 042 de 2023, la publicación de la información debe realizarse "cada vez que se presenten cambios o ajustes a los documentos"; en virtud que no se han realizado cambios ni ajustes a los mismos, no se ha solicitado publicación a la Oficina de Comunicaciones.</t>
  </si>
  <si>
    <t>De acuerdo a la evidencia cargada, se evidencia un avance en la meta de 75%</t>
  </si>
  <si>
    <t>PAO-2024-093</t>
  </si>
  <si>
    <t xml:space="preserve">Actualizar el Programa de Gestión Documental </t>
  </si>
  <si>
    <t>Programa actualizado</t>
  </si>
  <si>
    <t>1 Programa de gestion documental 
1 Resolución PGD</t>
  </si>
  <si>
    <t>Se solicitará la eliminación de la acción a la Oficina Asesora de Planeación.</t>
  </si>
  <si>
    <t>Actualizar el Programa de Gestión Documental</t>
  </si>
  <si>
    <t xml:space="preserve"> Realizar el seguimiento de la prestación de los servicios, prestados por el proceso
(Plan de Austeridad en el Gasto Público)</t>
  </si>
  <si>
    <t>PAO-2024-094</t>
  </si>
  <si>
    <t xml:space="preserve">2. Realizar el seguimiento del servicio de telefonía móvil de la entidad </t>
  </si>
  <si>
    <t>Reporte de seguimiento servicio de telefonía móvil</t>
  </si>
  <si>
    <t>Para el primer trimestre, se realizó seguimiento al servicio de telefonía móvil de la entidad, donde se efectuó un pago por valor de $3.514.854 especificados de la siguiente manera: 
Enero: Se realizó un pago de $1.463.084 el cual se canceló en el mes de diciembre 2023 por temas de apertura de vigencia.
Febrero: se realizó un pago de $1.437.451.
Marzo: Se realizó un pago de $614.319. 
En el mes de marzo, la entidad experimentó una reducción significativa en el número de líneas telefónicas disponibles. Pasaron de 44 líneas telefónicas a 15 líneas telefónicas
Se reporta un avance en la meta del 25%</t>
  </si>
  <si>
    <t>Reporte de seguimiento de telefonía móvil.</t>
  </si>
  <si>
    <t>Tres seguimento al pago de la telefonía móvil.</t>
  </si>
  <si>
    <t>Para el segundo trimestre, se realizó seguimiento al servicio de telefonía móvil de la entidad, donde se efectuó un pago por valor de $1.438.427 especificados de la siguiente manera: 
Abril: Se realizó un pago de $446.382
Mayo: se realizó un pago de $512.505
Junio: Se realizó un pago de $479.540. 
En el mes de marzo, la entidad experimentó una reducción significativa en el número de líneas telefónicas disponibles, pasaron de 44 a 15 líneas telefónicas
Se reporta un avance en la meta del 25%</t>
  </si>
  <si>
    <t xml:space="preserve">Reporte de seguimiento de telefonía móvil.
</t>
  </si>
  <si>
    <t xml:space="preserve">Dos seguimentos al pago de la telefonía móvil.
</t>
  </si>
  <si>
    <t>Se realizó seguimiento al servicio de telefonía móvil de la entidad, donde se efectuó un pago por valor de $1.510.550 especificados de la siguiente manera: 
Julio: Se realizó un pago de $495.850
Agosto: se realizó un pago de $495.829
Septiembre: Se realizó un pago de $518.871 
En el mes de marzo, la entidad experimentó una reducción significativa en el número de líneas telefónicas disponibles, pasaron de 44 a 15 líneas telefónicas
Se reporta un avance en la meta del 25%</t>
  </si>
  <si>
    <t xml:space="preserve">Un seguimento al pago de la telefonía móvil.
</t>
  </si>
  <si>
    <t>PAO-2024-095</t>
  </si>
  <si>
    <t xml:space="preserve">3. Realizar seguimiento al consumo de combustible de la flota propia del IDIPRON </t>
  </si>
  <si>
    <t xml:space="preserve">Reporte consolidado consumo combustible vehículos propios del IDIPRON </t>
  </si>
  <si>
    <t>En el primer trimestre se realizó el seguimiento mensual del consumo de la flota propia del Instituto, donde se evidenció que se recorrieron 44787 Kilómetros, se consumieron 2349,28 Galones y se tuvo un promedio de 30,70 Kilómetros por galón, los cuales se especifican de la siguiente manera:
En enero se recorrieron 14842 kilómetros, se consumieron 800,58 galones y se obtuvo un rendimiento de 18,83 kilómetros por galón. 
En febrero se recorrieron 14415 kilómetros, se consumieron 731,95 galones y se obtuvo un rendimiento de 21,51 kilómetros por galón.
En marzo se recorrieron 15530 kilómetros, se consumieron 816,75 galones y se obtuvo un rendimiento de 21,05 kilómetros por galón.
De acuerdo con el seguimiento realizado se pudo determinar que no hubo un consumo inapropiado por parte de los vehículos del parque automotor.
Se reporta un avance en la meta del 25%</t>
  </si>
  <si>
    <t>Reporte consumo de combustible</t>
  </si>
  <si>
    <t>Tres seguimento al reporte de consumo de combustible,</t>
  </si>
  <si>
    <t xml:space="preserve">En el segundo trimestre se realizó el seguimiento mensual del consumo de la flota propia del Instituto, donde se evidenció que se recorrieron 61.361 Kilómetros, se consumieron 3.621 Galones y se tuvo un promedio de 19,17 Kilómetros por galón, los cuales se especifican de la siguiente manera:
En abril se recorrieron 20.925 kilómetros, se consumieron 1.178,99 galones y se obtuvo un rendimiento de 19,59 kilómetros por galón.
En mayo se recorrieron 21.215 kilómetros, se consumieron 1.337,67 galones y se obtuvo un rendimiento de 18.87 kilómetros por galón.
En junio se recorrieron 19.221 kilómetros, se consumieron 1.104,18 galones y se obtuvo un rendimiento de 19,05 kilómetros por galón.
De acuerdo con el seguimiento realizado se pudo determinar que no hubo un consumo inapropiado por parte de los vehículos del parque automotor.
Se reporta un avance en la meta del 25%"
</t>
  </si>
  <si>
    <t xml:space="preserve">Reporte consumo de combustible
</t>
  </si>
  <si>
    <t xml:space="preserve">Dos seguimentos al reporte de consumo de combustible,
</t>
  </si>
  <si>
    <t>Se realizó el seguimiento mensual del consumo de la flota propia del Instituto, donde se evidenció que se recorrieron 72.139 Kilómetros, se consumieron 3.642 Galones y se tuvo un promedio de 21,66 Kilómetros por galón, los cuales se especifican de la siguiente manera:
En julio se recorrieron 21.706 kilómetros, se consumieron 1305 galones y se obtuvo un rendimiento de 19,65 kilómetros por galón.
En agosto se recorrieron 25.647 kilómetros, se consumieron 1246 galones y se obtuvo un rendimiento de 21,58 kilómetros por galón.
En septiembre se recorrieron 24.786 kilómetros, se consumieron 1091 galones y se obtuvo un rendimiento de 23,76 kilómetros por galón.
De acuerdo con el seguimiento realizado se pudo determinar que no hubo un consumo inapropiado por parte de los vehículos del parque automotor.
Se reporta un avance en la meta del 25%</t>
  </si>
  <si>
    <t xml:space="preserve">Un seguimento al reporte de consumo de combustible.
</t>
  </si>
  <si>
    <t>PAO-2024-096</t>
  </si>
  <si>
    <t xml:space="preserve">4. Realizar seguimiento al mantenimiento preventivo y correctivo de la flota propia del IDIPRON </t>
  </si>
  <si>
    <t>Reporte consolidado de mantenimientos realizados  y formato preinspección vehicular</t>
  </si>
  <si>
    <t>Para el primer trimestre, se realizó un seguimiento mensual de la flota propia del Instituto donde se realizó un pago total del primer trimestre por valor de $80.537.625 especificados de la siguiente manera:
En enero se realizaron 17 mantenimientos por valor de $39.508.362, en el mes febrero se realizaron 14 mantenimientos por valor de $19.543.341 y en el mes de marzo se realizaron 16 mantenimientos por valor de $21.485.922 Adicionalmente se verificaron en las planillas “INSPECCIÓN PREOPERACIONAL DIARIA DE VEHÍCULOS A-GSA-FT-016”, las observaciones presentadas por cada uno de los conductores y así mismo actualizar la matriz con el fin de conocer y programar los mantenimientos preventivos y/o correctivos a necesidad del vehículo.
Se reporta un avance en la meta del 25%</t>
  </si>
  <si>
    <t xml:space="preserve">1. Informe de Supervisión del Contrato de Mantenimiento Preventivo y Correctivo con el reporte consolidado de mantenimientos realizados a los vehículos 
2. Formatos preinspección vehicular
3. Hojas de Vida de los Vehiculos
</t>
  </si>
  <si>
    <t xml:space="preserve">Tres seguimientos   al mantenimiento preventivo y correctivo de la flota propia del IDIPRON </t>
  </si>
  <si>
    <t>Para el segundo trimestre, se realizó un seguimiento mensual de la flota propia del Instituto donde se realizó mantenimiento por valor de $23.543.774 especificados de la siguiente manera:
En abril se realizaron 5 mantenimientos por valor de $4.464.505, en el mes de mayo, se realizaron 8 mantenimientos por valor de $10.795.324 y en el mes de junio, se realizaron 4 mantenimientos por valor de $8.283.945. 
Adicionalmente se verificó en las planillas “INSPECCIÓN PREOPERACIONAL DIARIA DE VEHÍCULOS A-GSA-FT-016”, las observaciones presentadas por cada uno de los conductores y así mismo actualizar la matriz con el fin de conocer y programar los mantenimientos preventivos y/o correctivos a necesidad del vehículo.
Se reporta un avance en la meta del 25%</t>
  </si>
  <si>
    <t xml:space="preserve">1. Actas de Mantenimiento Preventivo y Correctivo con el reporte consolidado de mantenimientos realizados a los vehículos 
2. Formatos preinspección vehicular
3. Hojas de Vida de los Vehiculos
</t>
  </si>
  <si>
    <t xml:space="preserve">Dos seguimientos  al mantenimiento preventivo y correctivo de la flota propia del IDIPRON 
</t>
  </si>
  <si>
    <t>Se realizó un seguimiento mensual de la flota propia del Instituto donde se realizó mantenimiento por valor de $90.224.738 especificados de la siguiente manera:
En julio se realizaron 14 mantenimientos por valor de $30.000.000, en el mes de agosto se realizaron 24 mantenimientos por valor de $29.997.844 y en el mes de septiembre se realizaron 16 mantenimientos por valor de $30.226.894
Adicionalmente se verificó en las planillas “INSPECCIÓN PREOPERACIONAL DIARIA DE VEHÍCULOS A-GSA-FT-016”, las observaciones presentadas por cada uno de los conductores y así mismo actualizar la matriz con el fin de conocer y programar los mantenimientos preventivos y/o correctivos a necesidad del vehículo.
Se reporta un avance en la meta del 25%</t>
  </si>
  <si>
    <t xml:space="preserve">Un seguimiento  al mantenimiento preventivo y correctivo de la flota propia del IDIPRON 
</t>
  </si>
  <si>
    <t>PAO-2024-097</t>
  </si>
  <si>
    <t xml:space="preserve">5. Realizar seguimiento al servicio de geolocalización de vehículos del IDIPRON. </t>
  </si>
  <si>
    <t xml:space="preserve">Reporte seguimiento servicio de geolocalización </t>
  </si>
  <si>
    <t>Para el primer trimestre, la gerencia administrativa mediante el aplicativo de geolocalización realizó seguimientos de cada uno de los vehículos, para verificar que se estén cumpliendo con los recorridos establecidos y éste sea acorde a lo reportado en las planillas de los vehículos por cada uno de los conductores; así mismo mensualmente, se puede verificar cuantos Kilómetros recorre cada uno de los vehículos por mes.
El resultado del indicador es de 17%, dado que esta pendiente el informe correspondiente al mes de marzo.</t>
  </si>
  <si>
    <t>Informe de supervisión en el cual se registra el seguimiento a la ejecución del contrato de geolocalización.</t>
  </si>
  <si>
    <t xml:space="preserve">
Tres seguimientos al servicio de geolocalización</t>
  </si>
  <si>
    <t>Se encuentra pendiente el informe Supervisión del Contrato de geolocalizaciónmes de marzo, debido que el contrato se encuentra en proceso de liquidación</t>
  </si>
  <si>
    <t>Durante los meses de marzo, abril, mayo y junio 2024, la Gerencia Administrativa, mediante el aplicativo de geolocalización realizó seguimientos de cada uno de los vehículos, para verificar que se estén cumpliendo con los recorridos establecidos y éste sea acorde a lo reportado en las planillas de los vehículos por cada uno de los conductores; así mismo mensualmente, se puede verificar cuantos Kilómetros recorre cada uno de los vehículos por mes.
Se reporta un avance en la meta del 33% dado que se reporta el mes de marzo del trimestre anterior que se encontraba pendiente.</t>
  </si>
  <si>
    <t xml:space="preserve">Informe de supervisión en el cual se registra el seguimiento a la ejecución del contrato de geolocalización.
</t>
  </si>
  <si>
    <t>Dos seguimientos al servicio de geolocalización</t>
  </si>
  <si>
    <t>Durante los meses de julio, agosto y septiembre 2024, la Gerencia Administrativa, mediante el aplicativo de geolocalización realizó seguimientos de cada uno de los vehículos, para verificar que se estén cumpliendo con los recorridos establecidos y se encuentre acorde con lo reportado en las planillas de los vehículos por cada uno de los conductores; así mismo mensualmente, se puede verificar cuantos Kilómetros recorre cada uno de los vehículos por mes.
Se reporta un avance en la meta del 25%</t>
  </si>
  <si>
    <t>Un seguimiento al servicio de geolocalización</t>
  </si>
  <si>
    <t>PAO-2024-098</t>
  </si>
  <si>
    <t>6. Realizar el seguimiento de los servicios y tarifas del transporte contratado</t>
  </si>
  <si>
    <t>Planilla de verificación de los servicios prestados con transporte contratado</t>
  </si>
  <si>
    <t>Durante los meses de enero y febrero 2024, la Gerencia Administrativa realizó seguimiento a los servicios y tarifas de la flota contratada, a través de la verificación mensual, mediante la planilla A-SAD-FT-011, donde se evidenció que se solicitaron 162 servicios y se realizó un pago total del primer trimestre por valor de $32.319.111 especificados de la siguiente manera:
En enero se solicitaron 87 servicios a la unión temporal por valor de $26.375.605; en febrero se solicitaron 75 servicios a la unión temporal por valor de $5.943.506
El proceso realizó 2 mesas de trabajo con el proveedor, en donde se verificaron los servicios y las tarifas cobradas por cada uno. Adicionalmente se realizó la revisión de las novedades presentadas durante los servicios.
Se reporta un avance en la meta del 17%, dado que esta pendiente el acta de verificación mes de marzo</t>
  </si>
  <si>
    <t>Formatos de¨VERIFICACIÓN DE LOS SERVICIOS PRESTADOS CON TRANSPORTE CONTRATADO¨ y actas de cada verificación realizada.</t>
  </si>
  <si>
    <t>Tres seguimientos   de los servicios y tarifas del transporte contratado</t>
  </si>
  <si>
    <t>¨VERIFICACIÓN DE LOS SERVICIOS PRESTADOS CON TRANSPORTE CONTRATADO¨ y acta de verificación del mes de marzo 2024, debido que el proveedor aún no ha facturado.</t>
  </si>
  <si>
    <t>Para valer la limitante se debe remitir soporte la valide ya sea acta, correo o acto administrativo</t>
  </si>
  <si>
    <t>Durante los meses de marzo, abril, mayo y junio 2024, la Gerencia Administrativa realizó seguimiento a los servicios y tarifas de la flota contratada, a través de la verificación mensual, mediante la planilla A-SAD-FT-011, donde se evidenció que se solicitaron 856 servicios y se realizó un pago total por valor de $154.460.538 especificados de la siguiente manera:
En marzo se solicitaron 163 servicios a la unión temporal por valor de $26.466.696; en abril se solicitaron 252 servicios a la unión temporal por valor de $43.817.716, en mayo 273 servicios de la unión temporal por valor de $47.713.869, y en junio 168 servicios de la unión temporal por valor de $36.462.257
El proceso realizó 3 mesas de trabajo con el proveedor, en donde se verificaron los servicios y las tarifas cobradas por cada uno. Adicionalmente se realizó la revisión de las novedades presentadas durante los servicios.
Se reporta un avance en la meta del 33% dado que se reporta el mes de marzo del trimestre anterior que se encontraba pendiente.</t>
  </si>
  <si>
    <t xml:space="preserve">Formatos de¨VERIFICACIÓN DE LOS SERVICIOS PRESTADOS CON TRANSPORTE CONTRATADO¨ y actas de cada verificación realizada.
</t>
  </si>
  <si>
    <t xml:space="preserve">Dos seguimientos  de los servicios y tarifas del transporte contratado
</t>
  </si>
  <si>
    <t>Durante los meses de  julio y agosto , la Gerencia Administrativa realizó seguimiento a los servicios y tarifas de la flota contratada, a través de la verificación mensual, mediante la planilla A-SAD-FT-011, donde se evidenció que se solicitaron 393 servicios y se realizó un pago total por valor de $138.898.357 especificados de la siguiente manera:
En julio se solicitaron 185 servicios a la unión temporal por valor de $69.641.780; en agosto se solicitaron 208 servicios a la unión temporal por valor de $69.256.577. En septiembre se solicitaron 30 servicios la la unión temporal por valor de $ 9,845,008.
El proceso realizó 3 mesas de trabajo con el proveedor, en donde se verificaron los servicios y las tarifas cobradas por cada uno. Adicionalmente se realizó la revisión de las novedades presentadas durante los servicios.
Se reporta un avance en la meta del 25%</t>
  </si>
  <si>
    <t>Formatos de¨VERIFICACIÓN DE LOS SERVICIOS PRESTADOS CON TRANSPORTE CONTRATADO¨</t>
  </si>
  <si>
    <t xml:space="preserve">Un seguimiento  de los servicios y tarifas del transporte contratado
</t>
  </si>
  <si>
    <t>PAO-2024-099</t>
  </si>
  <si>
    <t xml:space="preserve">7. Realizar seguimiento del servicio de fotocopiado, impresión y escáner en el IDIPRON </t>
  </si>
  <si>
    <t xml:space="preserve">Reporte de consumo del servicio de fotocopiado, impresión y escáner en el IDIPRON  </t>
  </si>
  <si>
    <t xml:space="preserve">
Durante el primer trimestre del 2024, la Gerencia Administrativa realizó el seguimiento al servicio de fotocopiado, impresion y scaner, verificando mensualmente el consumo de fotocopias e impresiónes de todas las unidades y sedes administrativas, donde se evidencio que se utilizaron 509.934 copias por un valor  para el primer trimestre de $53.822.300 especificados de la siguiente manera:
En enero se utilizaron 215.955 copias por valor de $22.505.886, en febrero se utilizaron 150.563 copias por valor de $16.163.295 y en marzo se utilizaron 143.416 copias por valor de $15.153.119 
Se reporta un avance en la meta del 25%</t>
  </si>
  <si>
    <t>Matriz de consumo del seguimiento trimestal al consumo de impresiones y fotocopias</t>
  </si>
  <si>
    <t>Tres seguimientos al consumo de fotocopiado e impresión</t>
  </si>
  <si>
    <t>Durante el segundo trimestre del 2024, la Gerencia Administrativa realizó el seguimiento al servicio de fotocopiado, impresion y escaner, verificando mensualmente el consumo de fotocopias e impresiónes de todas las unidades y sedes administrativas, donde se evidencio que se utilizaron 483.892 copias por un valor  para el primer trimestre de $47.222.825 especificados de la siguiente manera:
En abril se utilizaron 144.914 copias por valor de $15.228.585, en mayo se utilizaron 153.607 copias por valor de $16.661.957. En junio, se utilizaron 185.371 copias por valor de $15.332.283
Se reporta un avance en la meta del 25%.</t>
  </si>
  <si>
    <t xml:space="preserve">Matriz de consumo del seguimiento trimestal al consumo de impresiones y fotocopias
</t>
  </si>
  <si>
    <t xml:space="preserve">Doss seguimientos al consumo de fotocopiado e impresión
</t>
  </si>
  <si>
    <t>Durante el tercer trimestre del 2024, la Gerencia Administrativa realizó el seguimiento al servicio de fotocopiado, impresión y escaner, verificando mensualmente el consumo de fotocopias e impresiones de todas las unidades y sedes administrativas, donde se evidenció que se utilizaron 289.465 copias por un valor  para el primer trimestre de $30.458.199 especificados de la siguiente manera:
En julio se utilizaron 150.843 copias por valor de $15.228.585, en agosto se utilizaron 138.622 copias por valor de $15.229.614. 
Se reporta un avance en la meta del 17%. debido que se encuentra pendiente la información correspondiente al mes de septiembre</t>
  </si>
  <si>
    <t>Un seguimiento de los servicios y tarifas del transporte contratado</t>
  </si>
  <si>
    <t>Se encuentra pendiente el cuadro de consumo de fotocopia, debido que el proveedor no ha remitido el soporte, se adjunta soporte de limiante mediante correo electronico por parte del supervisor del contrato</t>
  </si>
  <si>
    <t xml:space="preserve">Se verifica y se encuentra acorde lo descrito con los productos y las evidencias, sin embargo no se encuentra cargada la evidencia del cuadro de consumo correspondiente al mes de septiembre lo cual se baja el % de cumplimiento al 16.6%, </t>
  </si>
  <si>
    <t>PAO-2024-100</t>
  </si>
  <si>
    <t>8. Realizar seguimiento del manejo y pagos de los servicios públicos</t>
  </si>
  <si>
    <t>Reporte consolidado consumo servicios públicos</t>
  </si>
  <si>
    <t>Para el primer trimestre se realizó un seguimiento por medio de la verificación mensual del consumo de servicios públicos de todas las unidades y sedes administrativas, y el pago de los mismos.
Para el primer trimestre se realizaron pagos por valor de $497.546.685 especificados de la siguiente manera:
En enero se pagó un valor de $104.393.547 por todos los servicios públicos, en febrero se pagó un valor de $218.772.506 por todos los servicios públicos, en marzo se pagó un valor de $174.380.632 por todos los servicios públicos. 
Se reporta un avance en la meta del 25%</t>
  </si>
  <si>
    <t>Reporte consolidado consumo de servicios publicos</t>
  </si>
  <si>
    <t>Tres seguimientos al pago de servicios públicos</t>
  </si>
  <si>
    <t xml:space="preserve">Para el segundo trimestre se realizó un seguimiento por medio de la verificación mensual del consumo de servicios públicos de todas las unidades y sedes administrativas, y el pago de los mismos.
Para el segundo trimestre se realizaron pagos por valor de $558.992.157 especificados de la siguiente manera:
En abril se pagó un valor de $194.444.335 por todos los servicios públicos, en mayo se pagó un valor de $198.465.398 por todos los servicios públicos, en junio se pagó un valor de $166.082.424 por todos los servicios públicos. 
Se reporta un avance en la meta del 25%
</t>
  </si>
  <si>
    <t xml:space="preserve">Reporte consolidado consumo de servicios publicos
</t>
  </si>
  <si>
    <t xml:space="preserve">Dos seguimientos al pago de servicios públicos
</t>
  </si>
  <si>
    <t>Para el tercer trimestre se realizó un seguimiento por medio de la verificación mensual del consumo de servicios públicos de todas las unidades y sedes administrativas, y el pago de los mismos.
Para el tercer trimestre se realizaron pagos por valor de $524.413.074 especificados de la siguiente manera:
En julio se pagó un valor de $154.480.340 por todos los servicios públicos, en agosto se pagó un valor de $186.212.104 por todos los servicios públicos, en septiembre se pagó un valor de $183.720.630 por todos los servicios públicos. 
Se reporta un avance en la meta del 25%</t>
  </si>
  <si>
    <t xml:space="preserve">Un seguimiento al pago de servicios públicos
</t>
  </si>
  <si>
    <t>Realizar Informes frente a los simiestros y afectaciones a las polizas que tiene el IDIPRON</t>
  </si>
  <si>
    <t>PAO-2024-101</t>
  </si>
  <si>
    <t>Realizar seguimiento a los siniiestros y afectaciones de las polizas</t>
  </si>
  <si>
    <t xml:space="preserve">Informe siniestros </t>
  </si>
  <si>
    <t xml:space="preserve">Para el primer trimestre se realizó un seguimiento a los siniestros por perdida, hurto o daño de bienes y las indemnizaciones (Bienes y/o valores) de la siguiente manera:
Enero: No se presentó ninguna reclamación
Febrero: 
•	Hurto de la línea de vida Retractil ¨Cable de 10 MTS N Eslabón y testigo de caída¨
Marzo: 
Se presento el siguiente hurto:
•	Daño de puerta principal acceso a sede calle 61.
Se presentaron las siguientes Indemnizaciones:
•	La firma aseguradora realizo la reparación del computador portátil AMD CORE 17
•	La firma aseguradora realizo la reparación del monitor de computador HEWLETT PACKARD
Se reporta un avance en la meta del 25% </t>
  </si>
  <si>
    <t>1.Informe Siniestros</t>
  </si>
  <si>
    <t>Tres seguimientos a los siniestros y afectaciones a las pólizas.</t>
  </si>
  <si>
    <t xml:space="preserve">Para el segundo trimestre se realizó un seguimiento a los siniestros por pérdida, hurto o daño de bienes y las indemnizaciones (bienes y/o valores) de la siguiente manera:
Abril: No se presentó ninguna reclamación
Mayo: 
• Se presentó daño 
Access point fortinet, referencia forti ap 231f generado por fuertes por fuertes lluvias el dia 08 de mayo de 2024, el cual se encuentra ubicado en la sede Distrito Joven del Idipron.
Junio: 
Se presentó daño:
• Daño accidental de monitor de computador hewlett packard, identificado con placa de inventario No. 644269, hechos ocurridos el día martes 25 de junio de 2024 en las oficinas del componente de salud del Idipron.
Se reporta un avance en la meta del 25%
</t>
  </si>
  <si>
    <t>1.Informe siniestros</t>
  </si>
  <si>
    <t xml:space="preserve">Dos seguimientos a los siniestros y afectaciones a las pólizas.
</t>
  </si>
  <si>
    <t>Para el tercer trimestre se realizó un seguimiento a los siniestros por pérdida, hurto o daño de bienes y las indemnizaciones (bienes y/o valores) de la siguiente manera:
Julio: No se presentó ninguna reclamación
Agosto:  No se presentó ninguna reclamación
Septiembre: Se presentaron 3 indemnizaciones por parte de la firma aseguradora que son las siguientes:
•	Hurto de línea de vida retráctil “cable de 10 mts eslabón y testigo de caída”, hechos ocurridos el día sábado 17 de febrero de 2024 en las instalaciones de la unidad de protección integral Perdomo del IDIPRON
•	Daño access point fortinet, referencia forti ap 231f generado por fuertes por fuertes lluvias el día 08 de mayo de 2024, el cual se encuentra ubicado en la sede distrito joven del IDIPRON
•	Daño accidental de monitor de computador hewlett packard, identificado con placa de inventario no 644269, hechos ocurridos el día martes 25 de junio de 2024 en las oficinas del componente de salud del IDIPRON.
Se reporta un avance en la meta del 25%</t>
  </si>
  <si>
    <t>Informe siniestros</t>
  </si>
  <si>
    <t>Un informe de siniestros</t>
  </si>
  <si>
    <t>CUMPLIMIENTO A NORMATIVIDAD</t>
  </si>
  <si>
    <t>PAO-2024-102</t>
  </si>
  <si>
    <t>1. Realizar el reporte de Austeridad del Gasto por concepto de inventarios y stock de elementos</t>
  </si>
  <si>
    <t>4 reportes</t>
  </si>
  <si>
    <t>Reportes de Austeridad en el gasto</t>
  </si>
  <si>
    <t>Austeridad en el gasto</t>
  </si>
  <si>
    <t>Se elaboró el "Informe de Austeridad en el gasto público", realizando el comparativo del primer trimestre de 2024 versus primer trimestre 2023, de acuerdo con el componente a cargo del Proceso Gestión de Inventarios, Almacén y Economato, suministro de papelería. El informe se envió a través de correo electrónico a la Secretaría General para consolidar la información con los demás componentes y reportar a los entes de control correspondientes. 
Se reporta un avance en la meta del 25%.</t>
  </si>
  <si>
    <t>Reporte de austeridad en el gasto
Correo electrónico envío reporte austeridad en el gasto</t>
  </si>
  <si>
    <t>3 reportes de austeridad en el gasto</t>
  </si>
  <si>
    <t>Se adjunta el informe de austeridad del gasto y correo electronico con el envio del iforme
Avance del 25%</t>
  </si>
  <si>
    <t>Se elaboró el "Informe de Austeridad en el gasto público", realizando el comparativo del segundo trimestre de 2024 versus segundo trimestre 2023, de acuerdo con el componente a cargo del Proceso Gestión de Inventarios, Almacén y Economato, suministro de papelería. El informe se envió a través de correo electrónico a la Secretaría General para consolidar la información con los demás componentes y reportar a la OCI. 
Se reporta un avance en la meta del 25%.</t>
  </si>
  <si>
    <t>2 reportes de austeridad en el gasto</t>
  </si>
  <si>
    <t>Se evidencia el informe de austeridad del gasto y el correo electronico.
El avance de la actividad hasta la fecha el del 50%</t>
  </si>
  <si>
    <t>Se elaboró el "Informe de Austeridad en el gasto público", realizando el comparativo del tercer trimestre de 2024 versus tercer trimestre 2023, de acuerdo con el componente a cargo del Proceso Gestión de Inventarios, Almacén y Economato, suministro de papelería. El informe se envió a través de correo electrónico a la Secretaría General para consolidar la información con los demás componentes y reportar a la OCI.
Se reporta un avance en la meta del 25%</t>
  </si>
  <si>
    <t>1reporte de austeridad en el gasto</t>
  </si>
  <si>
    <t>Se adjunta el informe de austeridad del gasto, y correo electornico
Avance del 75%</t>
  </si>
  <si>
    <t>Plan Operacional del proceso Gestión ambiental- Cumplimiento Marco Legal Ambiental e implementación de la Política de Cero Papel</t>
  </si>
  <si>
    <t>PAO-2024-104</t>
  </si>
  <si>
    <t>2. Planificar y ejecutar las actividades de la semana ambiental</t>
  </si>
  <si>
    <t>100% de la ejecución de actividades planificadas para la semana de gestión ambiental</t>
  </si>
  <si>
    <t>Plan de trabajo, Cronograma de Actividades e Informe de Resultados de la semana ambiental</t>
  </si>
  <si>
    <t>El día 22 de marzo del 2024, en la reunion de Seguimiento Ambiental IV -2024, el equipo que conforma el proceso de gestion ambiental estableció los dias, las actividades y los responsables de ejecutar las actividades de la semana ambiental 2024
Se reporta avance en la meta del 33%</t>
  </si>
  <si>
    <t>Acta de Reunión
Listado de asistencia
Presentación</t>
  </si>
  <si>
    <t>Se encuentra pendiente la organización, logistica y ejecucion de las actividades a realizar en la semana ambiental 2024 - Las cuales  se estarán ejecutando y reportando durante el II y III Trimestre del 2024</t>
  </si>
  <si>
    <t>Se evidencia acta de asitencia del 22 de marzo de 2024 en donde se realiza el seguimiento al cronograma de actividades para el 1 trimestre, así mismo adjuntan lista de asistencia y presentación
La acción se encuentra al 33%</t>
  </si>
  <si>
    <t xml:space="preserve">Durante la semana del 4 al 7 de junio del 2024, se promovieron las actividades de la semana ambiental 2024, las cuales partieron desde la Secretaría Distrital de Ambiente y conforme a lo planificado en reunión del 30 de mayo del 2024. (Numeral 4 del Informe de Desempeño Ambiental).
Se reporta un avance en la meta del 67% </t>
  </si>
  <si>
    <t>Acta de reunion en la que se encuentra el plan de trabajo y el cronograma de actividades
Piezas de comunicación 
Correos de difusión
Informe de resultados</t>
  </si>
  <si>
    <t>Se observa los correos de difusión de la semana ambiental, registro fotografico y un acta con fecha del 30 de mayo del 2024 en esta solo se habla de la planificación y ejecución. 
Se presenta el informe de analisis de desempeño ambiental  en donde se habla sobre los resultados de la semana ambiental.
Avance de la actividad al 100%</t>
  </si>
  <si>
    <t>PAO-2024-105</t>
  </si>
  <si>
    <t>3. Realizar dos (2) campañas de comunicación (piezas de  comunicación por correo electrónico y/o físicas) sobre la implementación de la política de cero papel</t>
  </si>
  <si>
    <t>Se difundió a todos los funcionarios y contratistas del IDIPRON pieza de comunicación el 14 de marzo del 2024,  a través de correo electrónico, en la cual se invitan a conocer e implementar los lineamientos de la Politica de Cero Papel  del  IDIPRON
Se reporta avance en la meta del 50%</t>
  </si>
  <si>
    <t>Se evidencia correo electronico con el envio de la pieza comunicativa con fecha del 14 de marzo del 2024
Queda pendiente una campaña por realizar.
El avance de la actividad es del 50%</t>
  </si>
  <si>
    <t>No se reporta avance para esta actividad</t>
  </si>
  <si>
    <t>El día 27 de Septiembre del 2024, se envió a todos los funcionarios y contratistas del IDIPRON, pieza de comunicación invitándolos a conocer la Politica de Cero Papel de la Entidad.</t>
  </si>
  <si>
    <t>1 Piezas de comunicación Digital y Física 
1 Correo electrónico de difusión.</t>
  </si>
  <si>
    <t>Se evidencia correo electronico con el envio de la pieza comunicativa con fecha del 27 de septiembre del 2024
La actividad se encuentra al 100%</t>
  </si>
  <si>
    <t>PAO-2024-106</t>
  </si>
  <si>
    <t>4: Realizar la formulación y tramitar la aprobación del Plan Institucional de Gestion Ambiental 2025-2028 ante la Secretaría Distrital de Ambiente de Bogota.</t>
  </si>
  <si>
    <t xml:space="preserve">1. Documento Formulado, aprobado y adoptado por  la oficina asesora de planeación del IDIPRON y la Secretaria Distrital de Ambiente </t>
  </si>
  <si>
    <t xml:space="preserve">1. Documento Interno Aprobado
2. Correo de Aprobación y Adopción SDA
2. Correo de Aprobación y Adopción Oficina Asesora de Planeacion </t>
  </si>
  <si>
    <t>El equipo del proceso de gestion ambeintal asistió a los procesos de formación y capacitación para la formulacion del PIGA 2024-2028, Los dias 12 de Febrero y 1 de Marzo del 2024, los cuales fueron impartidos por la Secretaría Distrital de Ambiente.
Se reporta avance en la meta del 33%</t>
  </si>
  <si>
    <t>Memorias, correos y listas de asistencia a las capacitaciones de la SDA</t>
  </si>
  <si>
    <t xml:space="preserve">Se encuentra pendiente la eleaboración, concertación y aprobacion del documento ante la Oficina Asesora de Planeación del IDIPRON y ante la Mesa de Apoyo de la SDA </t>
  </si>
  <si>
    <t>Los productos finales no es posible aportarlos hasta tanto  no se adelanten los procesos que señala la SDA para la formulación del PIGA. Gestión Ambiental se encuentra desarrollando las actividades indicadas por la SDA para la formulación y posterior oficialización del documento.</t>
  </si>
  <si>
    <t>Se evidencia asistencias a mesas de trabajo para la formulación del PIGA 2024-202.
Aun así esto no hace parte de los productos que se deben entregar para esta acción los cuales son:
1. Documento Interno Aprobado
2. Correo de Aprobación y Adopción SDA
2. Correo de Aprobación y Adopción Oficina Asesora de Planeacion 
Por lo cual no hay avance en esta actividad</t>
  </si>
  <si>
    <t>La actividad se desarrollará durante el tercer trimestre de la presente vigencia</t>
  </si>
  <si>
    <t>Realizar la formulación y tramitar la aprobación del Plan Institucional de Gestion Ambiental 2025-2028 ante la Secretaría Distrital de Ambiente de Bogota.</t>
  </si>
  <si>
    <t>El día 12 de Agosto del 2024 se remitió documento borrador al delegado MIPG para la revision del PIGA 2025-2028, quien generó observaciones el 14 de agosto. El proceso se encuentra a la espera de recibir la respuesta por parte de la Secretaría Distrital de Ambiente, con las observaciones para atender y ajustar el documento y poder adoptarlo en la entidad.
Se reporta un avance en la meta del 30%</t>
  </si>
  <si>
    <t>1, Documento PIGA 2025-2028
2 Correos Electrónicos</t>
  </si>
  <si>
    <t>Ajustes del Documento y Envio de Adopción documento PIGA 2025-2028</t>
  </si>
  <si>
    <t>Debido a la rotación de personal que ha tenido el proceso de gestion ambiental, impide que los profesionales y tecnologos que conforman el proceso a le den continuidad a los tramites y ajustes del documento. Por lo anterior se realizarán esta actividad durante el Iv trimestre de la vigencia 2024.</t>
  </si>
  <si>
    <t>Se observa el avance para la contrucción del documento. 
Queda pendiente la aprobación del documento.
Avance del 30%</t>
  </si>
  <si>
    <t>PAO-2024-107</t>
  </si>
  <si>
    <t>5. Realizar la formulación y tramitar la aprobación del Plan de Movilidad Sostenible 2024- 2025 ante la Secretaría Distrital de Movilidad de Bogota.</t>
  </si>
  <si>
    <t>Se realizó el envio de la encuesta de movilidad de la organización el 29 de febrero, para la formulación del Plan de Movilidad Sostenible del Idipron 2024-2025.
Se reporta avance en la meta del 50%</t>
  </si>
  <si>
    <t xml:space="preserve">Correo electrónico y encuesta de Movilidad Sostenible de la Organización </t>
  </si>
  <si>
    <t>Se encuentra pendiente la eleaboración, concertación y aprobacion del documento ante la Oficina Asesora de Planeación del IDIPRON y ante la Mesa de Apoyo de la SDM</t>
  </si>
  <si>
    <t>Los productos finales no es posible aportarlos hasta tanto  no se adelanten los procesos que señala la Secretaría de Movilidad para la formulación del Plan institucional de Movilidad Sostenible. Gestión Ambiental se encuentra desarrollando las actividades indicadas por la Secretaría para la formulación y posterior oficialización del documento.</t>
  </si>
  <si>
    <t>Se evidencia correos electronicos con el envio de la encuesta de formulación del PIMS 2024-2025.
Aun así esto no hace parte de los productos que se deben entregar para esta acción los cuales son:
1. Documento Interno Aprobado
2. Correo de Aprobación y Adopción SDA
2. Correo de Aprobación y Adopción Oficina Asesora de Planeacion 
Por lo cual no hay avance en esta actividad</t>
  </si>
  <si>
    <t>Del 15 de mayo al 25 de Junio del 2024, se realizo la formulación del Plan de Movilidad Sostenible 2024-2025 del IDIPRON,  El Plan se envió a la Secretaría Distrital de Movilidad el día 15/05/2024 y fue aprobado por la SDM el día 25/06/2024.
Se presenta un avance en la meta del 50%</t>
  </si>
  <si>
    <t>Plan de Movilidad Sostenible
Correo electrónico envío y aprobación del Plan por parte de la SDM</t>
  </si>
  <si>
    <t>Solicitud oficialización del Plan ante la Oficina Asesora de Planeación.</t>
  </si>
  <si>
    <t>Se observa el seguimiento por correo electronico sobre la aprobación del Plan de Movilidad antes la SDM con fecha del 25 de junio del 2024. 
Queda pendiente la aprobación y adopción del documento por la OAP
El avance de la actividad es del 50%</t>
  </si>
  <si>
    <t>El día 31 de Julio del 2024, se recibió comunicado por parte de la Secretaria de Movilidad de la aprobacion del Plan de Movilidad Sostenible 2024-2025.
Se reporta un avance en la meta del 100%</t>
  </si>
  <si>
    <t>Oficio de aprobación y formato de evaluación aprobacion del PIMS 2024-2025</t>
  </si>
  <si>
    <t>Si bien se evidencia el oficio de aprobación por parte de la SDM, de acuerdo a los productos falta el correo de aprobación y adopción de la OAP
El avance de la actividad es del 75%</t>
  </si>
  <si>
    <t>Realizar actividades para el fortalecimiento de la política  de  Seguimiento y evaluación del desempeño institucional mediante el seguimiento a las herramientas de gestión del proceso de gestión ambiental</t>
  </si>
  <si>
    <t>PAO-2024-108</t>
  </si>
  <si>
    <t>5. Realizar las actividades de implementación del MIPG ( actualización de documentos y reportes periódicos)</t>
  </si>
  <si>
    <t>100% en la ejecución del plan de actualización de documentos del proceso de gestión ambiental y cumplir con los reportes trimestrales y cuatrimestrales del plan de acción y mapas de riesgo del proceso</t>
  </si>
  <si>
    <t>Reportes periódicos de planes de acción, planes de mejoramiento, mapas de riesgo y actualización de documentación del proceso de gestión ambiental</t>
  </si>
  <si>
    <t>Se solicitará la eliminación de la actividad a la Oficina Asesora de Planeación</t>
  </si>
  <si>
    <t>No se reporta avance de la actividad</t>
  </si>
  <si>
    <t>Gestión Operativa</t>
  </si>
  <si>
    <t>PAO-2024-109</t>
  </si>
  <si>
    <t>1. Atender oportunamente las emergencias de infraestructura que se presenten en las Unidades Operativas del IDIPRON</t>
  </si>
  <si>
    <t>Formato de inspección de mantenimiento de bienes muebles e inmuebles A-GAMB-FT-007</t>
  </si>
  <si>
    <t>Se atendió oportuna y eficazmente la emergencia presentada durante el periodo, en la UPI Comedor Casa Belén, el día 22/03/2024, por taponamiento y rebosamiento de redes sanitarias.
Se reporta un avance en la meta del 25%</t>
  </si>
  <si>
    <t>Formato de Inspección de mantenimiento de bienes muebles e inmuebles A-GAMB-FT-007</t>
  </si>
  <si>
    <t>Atender las solicitudes de emergencia que se presenten durante la vigencia.</t>
  </si>
  <si>
    <t>No se presentaron imitantes durante el periodo.</t>
  </si>
  <si>
    <t>se revisa y valida la evidencia presentada y se le da cumplimeinto a la misma toda vez que presenta los insumos utilizados para la emergencia, los arreglos realizados y el sitio que se intervino en el formato destinado para tal fin.  
cumplimiento 25%</t>
  </si>
  <si>
    <t>Se atendió oportuna y eficazmente la emergencia presentada durante el periodo, en la UPI Conservatorio, el día 24/06/2024, por caída de la puerta de acceso a la unidad.
Se reporta un avance en la meta del 25%</t>
  </si>
  <si>
    <t xml:space="preserve">Se revisa evidencia y es consecuebte con lo requerido en el producto de la acción. 
Avance primer semestre 50% </t>
  </si>
  <si>
    <t>Se atendió oportuna y eficazmente la emergencia electrica presentada durante el periodo, en la UPI BOSA, el día 15/08/2024, por falla electrica del refrigerador y se atiende la solicitud. 
Se reporta un avance en la meta del 25%</t>
  </si>
  <si>
    <t>no se registran evidencias del 3er trimestre</t>
  </si>
  <si>
    <t>PAO-2024-110</t>
  </si>
  <si>
    <t xml:space="preserve">2. Realizar reporte respecto a los avalúos de los predios de la entidad que presentan deterioro. </t>
  </si>
  <si>
    <t>Reporte avalúos</t>
  </si>
  <si>
    <t>La actividad se desarrollará durante el cuarto trimestre de 2024, conforme a lo programado</t>
  </si>
  <si>
    <t>Realizar reporte de avalúos de los predios de la entidad que presentan deterioro</t>
  </si>
  <si>
    <t>PAO-2024-111</t>
  </si>
  <si>
    <t xml:space="preserve">3. Realizar un boletín trimestral de los principales mantenimientos de infraestructura realizados en las Unidades de Protección Integral del IDIPRON y socializar a todas las personas de la entidad. </t>
  </si>
  <si>
    <t>4 boletines</t>
  </si>
  <si>
    <t xml:space="preserve">Boletines de mantenimientos de infraestructura </t>
  </si>
  <si>
    <t>Se realizó el boletin Norma Segura, el cual fue socializado a los servidores de la entidad a través de correo electrónico el día 27/03/2024, con los principales mantenimiento realizados en el primer trimestre del año por parte del proceso Gestión de Adecuación y Mantenimiento de Bienes.
Se reporta un avance en la meta del 25%.</t>
  </si>
  <si>
    <t>Boletin de mantenimientos realizados el primer trimestre.</t>
  </si>
  <si>
    <t>Presentar y socializar los boletines de los proximos trimestres</t>
  </si>
  <si>
    <t xml:space="preserve">Se revisa y se valida la evidencia presentada, y se le da cumplimento toda vez que la componen el boletin entregado y el correo enviado el 27 de marzo a todos los correos de la entidad. 
Cumplimiento 25% </t>
  </si>
  <si>
    <t>Se realizó el boletin Norma Segura, el cual fue socializado a los servidores de la entidad a través de correo electrónico, una vez hubiese terminado el primer semestre, con los principales mantenimientos realizados en el segundo trimestre del año por parte del proceso Gestión de Adecuación y Mantenimiento de Bienes.
Se reporta un avance en la meta del 25%.</t>
  </si>
  <si>
    <t>Boletín de mantenimientos realizados el segundo trimestre.</t>
  </si>
  <si>
    <t>Presentar y socializar los boletines de los próximos trimestres</t>
  </si>
  <si>
    <t>No se presentaron limitantes durante el periodo.</t>
  </si>
  <si>
    <t>Se realizó el boletin Norma Segura, el cual fue socializado a los servidores de la entidad a través de correo electrónico, el día 18/10/2024, una vez hubiese terminado el tercer semestre, con los principales mantenimientos realizados en el tercer trimestre del año por parte del proceso Gestión de Adecuación y Mantenimiento de Bienes.
Se reporta un avance en la meta del 25%.</t>
  </si>
  <si>
    <t>Boletín de mantenimientos realizados el tercer trimestre.</t>
  </si>
  <si>
    <t>Presentar y socializar boletín del cuarto trimestre</t>
  </si>
  <si>
    <t>se recibe evidencia y en consecuente con lo solicitado como producto para la acción.</t>
  </si>
  <si>
    <t xml:space="preserve">Gestión de Riesgos de Corrupción </t>
  </si>
  <si>
    <t>PAO-2024-112</t>
  </si>
  <si>
    <t>Presentar los riesgos asociados a las OPAS para su monitoreo al proceso misional</t>
  </si>
  <si>
    <t>Presentacion realizada al proceso misional</t>
  </si>
  <si>
    <t>Acta de reunion
Mapa de riesgo presentado</t>
  </si>
  <si>
    <t>Se desarrolló un mapa de riesgos para las OPAS definidas en el IDIPRON enfocado a Manipulación y alteración de la información de los NNAJ al momento de generar los certificados de asistencia y vinculación. Al riesgo se le adelacntó las etapas de identificación, análisis y evaluación de los controles
Se alcanza un 50% del indicador propuesto</t>
  </si>
  <si>
    <t xml:space="preserve">Mapa de Riesgo de OPAS adelantado </t>
  </si>
  <si>
    <t>Se evidencia por parte del proceso un avance del 50% de la acción.</t>
  </si>
  <si>
    <t>No hay avance para este trimestre</t>
  </si>
  <si>
    <t>El proceso no presenta avance para este seguimiento.</t>
  </si>
  <si>
    <t>Se realiza la presentación del riesgos OPAS asociados al proceso misional el 29 de agosto del 2024.
De igual manera se incluye en el sharepoint para la realización del monitoreo</t>
  </si>
  <si>
    <t>Acta de reunión de la presentación de los riesgos OPA
Mapa de riesgos OPA, del monitoreo realizado en el segundo cuatrimestre</t>
  </si>
  <si>
    <t>Se da cumplimiento por parte del proceso a la acción de acuerdo a las evidencias aportadas.  El porcentaje asignado para este seguimiento es del 50%.</t>
  </si>
  <si>
    <t>Mantenimiento de la Politica</t>
  </si>
  <si>
    <t>PAO-2024-113</t>
  </si>
  <si>
    <t xml:space="preserve">Realizar tres seguimientos a los indicadores de los procesos </t>
  </si>
  <si>
    <t>3 seguimientos realizados</t>
  </si>
  <si>
    <t>Tablero de control de indicadores con el seguimiento realizado</t>
  </si>
  <si>
    <t>Esta actividad se reportara en el seguiente trimestre</t>
  </si>
  <si>
    <t>No presente avance el proceso para este trimestre.</t>
  </si>
  <si>
    <t>Se realizo monitoreo de los indicadores de gestión de la entidad, lo cual se realizaron envio de correo con los lineamientos para el monitoreo y seguimiento, se realiza revisión del cargue de información y soportes por parte del proceso, generando alertas.
A la fecha se a realizado el seguimiento asi:
Seguimiento Indicadores de Gestión - Marzo del 2024 con corte al 30-03-2024:
Los seguimientos finalizaron el día 12/04/2024, la apertura de los drives se realizó con el correo de envió de lineamientos el día Jueves 12/03/2024 
El cumplimiento frente a la meta propuesta es del 33%</t>
  </si>
  <si>
    <t>Tablero de control de Mando  de Indicadores - Primer seguimiento
Correo electronico de lineamientos por parte de la OAP
Correos Electronicos con alertas generadas a los procesos</t>
  </si>
  <si>
    <t>Realizar el segundo y tercer seguimiento a los indicadores 2024</t>
  </si>
  <si>
    <t>De acuerdo a la evidencia aportada por el proceso, se cumple con un 33% de avance para este seguimiento.</t>
  </si>
  <si>
    <t>Se realizo monitoreo de los indicadores de gestión de la entidad, lo cual se realizaron envio de correo con los lineamientos para el monitoreo y seguimiento, se realiza revisión del cargue de información y soportes por parte del proceso, generando alertas.
A la fecha se a realizado el seguimiento asi:
Seguimiento Indicadores en Junio del 2024 con corte al 30-06-2024:
Los seguimientos finalizaron el día 16/07/2024, la apertura de los drives se realizó con el correo de envió de lineamientos el día Jueves 20/06/2024
El cumplimiento frente a la meta propuesta es del 34% con un acumulado del 67% de cumplimiento en lo cursado en la vigencia</t>
  </si>
  <si>
    <t>Tablero de control de Mando  de Indicadores - Segundo seguimiento
Correo electronico de lineamientos por parte de la OAP
Correos Electronicos con alertas generadas a los procesos</t>
  </si>
  <si>
    <t>Tercer seguimiento</t>
  </si>
  <si>
    <t>Las evidencias aportadas por el proceso dan cuenta de la gestión realizada  generando un 33% para este seguimiento.</t>
  </si>
  <si>
    <t>PAO-2024-114</t>
  </si>
  <si>
    <t>Realizar tres seguimientos al Plan de Accion Institucional</t>
  </si>
  <si>
    <t>Tablero de control del Plan de Acción con el seguimiento realizado</t>
  </si>
  <si>
    <t>En el mes de enero se realizó el cuarto seguimiento al plan de acción 2023 del proceso de seguimiento y mejoramiento de la gestión reportando avances en las acciones PAI-2023-113, PAI-2023-115, PAI-2023-116, PAI-2023-117 del plan de acción y en las actividades PAO-2023-003, PAO-2023-004, PAO-2023-005, PAO-2023-007 PAO-2023-008, PAO-2023-009, PAO-2023-010, PAO-2023-012, PAO-2023-013, PAO-2023-014, PAO-2023-026, PAO-2023-017 y PAO-2023-018
PAO-2023-019
PAO-2023-020
Se alcanza de esta manera el cumplimiento del 100% del indicador propuesto para este trimestre que es 33%</t>
  </si>
  <si>
    <t xml:space="preserve">Los oportes del seguimiento del cuarto trimestre al plan de acción del proceso Seguimiento y Mejoramiento de la Gestión se encuentran en el siguiente link: https://idipronbgta.sharepoint.com/:x:/r/sites/SeguimientoPlandeAccin2021/_layouts/15/Doc.aspx?sourcedoc=%7BB11E22A5-38A6-4758-B36F-809094603624%7D&amp;file=SEGUIMIENTO%20PLAN%20DE%20ACCION%20-%20CUARTO%20%20TRIMESTRE%20CORTE%2004-12-2023.xlsx&amp;action=default&amp;mobileredirect=true </t>
  </si>
  <si>
    <t>Realizar el primer, segundo y tercer seguimiento al plan de acción 2024</t>
  </si>
  <si>
    <t>De acuerdo a la evidencia aportada (link) se da cumplimiento al 33% de avance</t>
  </si>
  <si>
    <t>En el mes de enero se realizó el primer seguimiento al plan de acción 2024 del proceso de seguimiento y mejoramiento de la gestión reportando avances en las acciones PAI-2024-138; PAI-2024-139; PAI-2024-140; PAI-2024-141
 del plan de acción y en las actividades PAO-2024-112; PAO-2024-113; PAO-2024-114; PAO-2024-115; PAO-2024-116; PAO-2024-117; PAO-2024-118; PAO-2024-119; PAO-2024-120; PAO-2024-121; PAO-2024-122; PAO-2024-123; PAO-2024-124; PAO-2024-125; PAO-2024-126; PAO-2024-127; PAO-2024-128; PAO-2024-129; PAO-2024-130
Se alcanza de esta manera el cumplimiento del 100% del indicador propuesto para este trimestre que es 66%</t>
  </si>
  <si>
    <t>Los oportes del seguimiento del primer seguimiento al plan de acción del proceso Seguimiento y Mejoramiento de la Gestión se encuentran en el siguiente link: 
https://idipronbgta.sharepoint.com/:f:/s/SeguimientoPlandeAccin2021/EkjGpx5TzbVHr0ReB7EUH2QB9h-FrrVFVQtYHg_MrQVPnw?e=49cish</t>
  </si>
  <si>
    <t>Realizar el segundo y tercer seguimiento al plan de acción 2024</t>
  </si>
  <si>
    <t>Se evidencia que de acuerdo al soporte aportado por el proceso se da cumplimiento a un 33% de avance para este seguimiento.</t>
  </si>
  <si>
    <t>En el mes de julio se realizó el segundo seguimiento al plan de acción 2024 del proceso de seguimiento y mejoramiento de la gestión reportando avances en las acciones PAI-2024-138; PAI-2024-139; PAI-2024-140; PAI-2024-141
 del plan de acción y en las actividades PAO-2024-112; PAO-2024-113; PAO-2024-114; PAO-2024-115; PAO-2024-116; PAO-2024-117; PAO-2024-118; PAO-2024-119; PAO-2024-120; PAO-2024-121; PAO-2024-122; PAO-2024-123; PAO-2024-124; PAO-2024-125; PAO-2024-126; PAO-2024-127; PAO-2024-128; PAO-2024-129; PAO-2024-130</t>
  </si>
  <si>
    <t>Segundo seguimiento a plan de acción</t>
  </si>
  <si>
    <t>Se verifica el seguimiento documentado por el proceso, rectificando el porcentaje del 34% de cumplimiento</t>
  </si>
  <si>
    <t>PAO-2024-115</t>
  </si>
  <si>
    <t>Realizar 3 Seguimientos a los mapas de riesgos de corrupción y gestión.</t>
  </si>
  <si>
    <t>Mapas de riesgo de corrupción y gestión con el seguimiento realizado</t>
  </si>
  <si>
    <t>Esta actividad esta programada para el segundo trimestre, por lo tanto el avance para el presente trimestre es 0%</t>
  </si>
  <si>
    <t xml:space="preserve">Se realizó el monitoreo a los riesgos de gestión y corrupción, correspondiente al primer cuatrimestre de la vigencia.
</t>
  </si>
  <si>
    <t>Monitoreos de riesgos de gestión y corrupción
Informe de seguimiento a los riesgos de gestión y corrupción emitido por  la OCI</t>
  </si>
  <si>
    <t>Dos (2) monitoreos de riesgos de gestión y corrupción</t>
  </si>
  <si>
    <t>De acuerdo a las evidencias aportadas por el proceso se observa un avance del 34% para este trimestre.</t>
  </si>
  <si>
    <t xml:space="preserve">Se realiza el segundo seguimiento a los riesgos de gestión y de corrupción corrrespondiente a los procesos de la entidad </t>
  </si>
  <si>
    <t>Matrices de riesgos con los seguimientos de los monitoreos para el segundo cuatrimestre</t>
  </si>
  <si>
    <t>Un seguimiento para el tercer cuatrimestre de la vigencia</t>
  </si>
  <si>
    <t>Resultados ITB</t>
  </si>
  <si>
    <t>PAO-2024-116</t>
  </si>
  <si>
    <t>Realizar una capacitación sobre el sistema integrado de gestión MIPG a funcionarios y contratistas de la entidad</t>
  </si>
  <si>
    <t>Una capacitacion</t>
  </si>
  <si>
    <t xml:space="preserve">Acta de Reunion
Listado de Asistencia
Presentación </t>
  </si>
  <si>
    <t>Esta actividad esta programada para el tercer trimestre, por lo tanto el avance para el presente trimestre es 0%</t>
  </si>
  <si>
    <t>Para este seguimiento el proceso no presenta avance.</t>
  </si>
  <si>
    <t>Se realizó capacitación del Modelo Integrado de Planeación y Gestión MIPG. El día 30 de septiembre en la que se convocaron a todos los enlaces y procesos de la entidad</t>
  </si>
  <si>
    <t>Lista de asistencia 
Presentación</t>
  </si>
  <si>
    <t>Se da cumplimiento por parte del proceso en la realización de la capacitación sobre el Modelo Integrado de Planeación y Gestión - MIPG  a funcionarios y contratistas.</t>
  </si>
  <si>
    <t>PAO-2024-117</t>
  </si>
  <si>
    <t>Primer seguimiento: Se realizo la solicitud para la publicación de planes de acción V1 y V2 y el Programa de Transparencia y Etica Pública PETP en la pagina web, en los numerales 4.3.2 y 4.3.3</t>
  </si>
  <si>
    <t>Correo de solicitud, formato de solicitud, pantallazo con la publicación</t>
  </si>
  <si>
    <t>Actualizaciones futuras de los numerales a los cuales el proceso deba publicar en el link de transparencia</t>
  </si>
  <si>
    <t>De acuerdo a las evidencias aportadas por el proceso se da un avance de un 25% para este seguimiento.</t>
  </si>
  <si>
    <t>para esta actividad, se relacionan las solicitudes de publicacion para el link de trasnparencia en los numerales 4.3.4 de acuerdo a las responsabilidades asigandas bajo la circular interna 042 de 2023</t>
  </si>
  <si>
    <t xml:space="preserve">* Pantallazos de página web IDIPRON
* Correos Electronicos de solicitud a la Oficina Asesora de Comunicaciones
* Documentos para publicar </t>
  </si>
  <si>
    <t>Se evidencia por parte del proceso un avance del 25% para este segundo seguimiento.</t>
  </si>
  <si>
    <t>Se solicita la publicacion en el link de transparencia del documento Plan de Accion para tercer trimestre con su seguimeinto</t>
  </si>
  <si>
    <t xml:space="preserve">correo electronico de solicitud de publicacion y correo de confirmacion de la publicacion. </t>
  </si>
  <si>
    <t xml:space="preserve">Seguimiento para el ulitmo cuatrimestre </t>
  </si>
  <si>
    <t>Las evidencias aportadas por el proceso dan cuenta de la gestión realizada  generando un 25% para este seguimiento.</t>
  </si>
  <si>
    <t>PAO-2024-118</t>
  </si>
  <si>
    <t>Inicar la Formulación del Programa de Transparencia y Etica Publica 2025</t>
  </si>
  <si>
    <t>Borrador Programa 2025 formulado</t>
  </si>
  <si>
    <t>Esta actividad esta programada para el cuarto trimestre, por lo tanto el avance para el presente trimestre es 0%</t>
  </si>
  <si>
    <t>no se ha iniciado con la formulación del programa de transparencia y etica publica, toda vez que se espera tener la retro alimentacion y resultados de la Matriz ITA</t>
  </si>
  <si>
    <t xml:space="preserve">formular el plan de Transparencia y ética Publica </t>
  </si>
  <si>
    <t>PAO-2024-119</t>
  </si>
  <si>
    <t xml:space="preserve">Realizar la publicación en la página web de los informes o presentaciones de los resultados de seguimiento de las herramientas de gestión </t>
  </si>
  <si>
    <t>3 informes o presentaciones publicados</t>
  </si>
  <si>
    <t>Informes o presentaciones publicados</t>
  </si>
  <si>
    <t>Esta actividad esta programada para el tercero trimestre, por lo tanto el avance para el presente trimestre es 0%</t>
  </si>
  <si>
    <t xml:space="preserve">Se realizan las publicaciones en la página web de los resultados de seguimientos de las herramientas de gestión. En los links: https://www.idipron.gov.co/transparencia-433-otros-planes y https://www.idipron.gov.co/transparencia-432-planes-de-accion
</t>
  </si>
  <si>
    <t>Pantallazos de las publicaciones en la página web de las herramientas de gestión</t>
  </si>
  <si>
    <t>Las evidencias aportadas por el proceso dan cuenta de publicación de las herramientas de gestión en la página web de la entidad.</t>
  </si>
  <si>
    <t>PAO-2024-120</t>
  </si>
  <si>
    <t>Elaborar 2 informes de seguimiento y generacion de alertas frente al cumplimiento de la ley de transparencia y aceso a la información y el cumplimiento de la publicación requerida en el link de transparencia</t>
  </si>
  <si>
    <t>2 Informes de seguimineto semestrales</t>
  </si>
  <si>
    <t>2 informes de seguimiento a la ley de transparencia (junio y diciembre)</t>
  </si>
  <si>
    <t>El informe adjuntado hace parte del seguimeinto al link que se realiza desde la Oficina Asesora de Planeación, asi mismo se adjunta el diligenciamiento de la Matriz ITA que se envia a la Jefe de Contol Interno para su revision</t>
  </si>
  <si>
    <t>informe de seguimiento
Correo de seguimeinto
matriz diligenciada</t>
  </si>
  <si>
    <t>1 informe segundo semestre</t>
  </si>
  <si>
    <t>De acuerdo a las evidencias aportadas por el proceso se observa un avance del 50% para este trimestre.</t>
  </si>
  <si>
    <t xml:space="preserve">no se presnentan avances para esta accion el informe se realizará durante el cuarto trimestre toda vez que se esperan los resultados del seguimiento de la Matriz ITA </t>
  </si>
  <si>
    <t>realizar el 2o informe de seguimiento a la ley de transparencia</t>
  </si>
  <si>
    <t>PAO-2024-121</t>
  </si>
  <si>
    <t>Promover el botón Conoce, propone y prioriza mediante el desarrollo de piezas comunicativas en los canales de comunicación  institucionales</t>
  </si>
  <si>
    <t>Socialización el botón de conoce propone y prioriza</t>
  </si>
  <si>
    <t>4 Piezas comunicativas</t>
  </si>
  <si>
    <t>C6. Participación e Innovación</t>
  </si>
  <si>
    <t>Durante el primer trimestre no se realizaron promociones del boton de conoce propone y prioriza durante el primer trimestre, se iniciará la actividad en el segundo trimeste</t>
  </si>
  <si>
    <t xml:space="preserve">Solicitar la creación y publicación de las piezas de comunicación </t>
  </si>
  <si>
    <t>Durante el segundo trimestre no se realizaron socializaciones del boton de conoce propone y prioriza se iniciará la actividad en el tercer trimeste.</t>
  </si>
  <si>
    <t>Piezas Comunicativas solicitadas a comunicaciones</t>
  </si>
  <si>
    <t>Durante el tercer trimestre no se realizaron socializaciones del boton de conoce propone y prioriza se iniciará la actividad en el tercer trimeste.</t>
  </si>
  <si>
    <t>PAO-2024-122</t>
  </si>
  <si>
    <t>Elaborar un informe semestral sobre la gestión del  botón Conoce , propone y prioriza</t>
  </si>
  <si>
    <t>2 documentos</t>
  </si>
  <si>
    <t xml:space="preserve">informe sobre el boton de Conoce, Propone, Prioriza </t>
  </si>
  <si>
    <t>PAO-2024-123</t>
  </si>
  <si>
    <t>Realizar seguimiento a la presentación y discusión de las sugerencias "en revisión" en el Comité Institucional de Gestión y Desempeño e informar a la dependencia responsable de la decisión tomada por el comité</t>
  </si>
  <si>
    <t>4 reportes de seguimiento</t>
  </si>
  <si>
    <t>Reportes de revision realizada</t>
  </si>
  <si>
    <t>Se recibieron 17 sugerencias para ser llevadas al comité institucional de gestión y desempeño, como producto de un ejerecició realizado en el mes de diciembre, sin embargo se determinó que la grán mayoría de dichas sugerencias no amerita ser llevadas al comité pues no cumplen con lo establecido en los lineamientos establecidos en el Memorando No. 2023IE5373 de fecha de septiembre de 2023, por lo anterior se decidió realizar una capacitación con el equipo de pqrs del proceso misional y de Servicio a la Ciudadanía para socializar el memorando.</t>
  </si>
  <si>
    <t>Acta de revisión de las sugerencias recibidas que deben ser llevadas al comité institucional de gestión y desempeño.</t>
  </si>
  <si>
    <t>Realizar una capacitación al equipo de pqrs sobre los lineamientos impartidos en el memorando 2023IE5373 de fecha de septiembre de 2023 y realizar los seguimientos 2, 3 y 4 a las sugerencias en los mismos trimestres</t>
  </si>
  <si>
    <t>De acuerdo al soportes presentado por parte del proceso se da cumplimiento a un 25% de la acción.</t>
  </si>
  <si>
    <t xml:space="preserve">Se realiza revision del acuerdo al acta del día  26 de junio de 2024, la cual contine las sugerencias hallegadas al proceso de atención al ciudadano correspondientes al segundo trimestre del año. </t>
  </si>
  <si>
    <t>Acta del día 26 de junio de 2024</t>
  </si>
  <si>
    <t>Llevar la información al comite para mostrar la informacion allegada.</t>
  </si>
  <si>
    <t>Se evidencia un avance del 12,5% en la acción de acuerdo al soporte presentado por el proceso.</t>
  </si>
  <si>
    <t>Durante el tercer trimestre no se realizaron avances de la actividad</t>
  </si>
  <si>
    <t>Informe de revisión de sugerencias recibidas</t>
  </si>
  <si>
    <t>PAO-2024-124</t>
  </si>
  <si>
    <t>Realizar una capacitación sobre la Política de riesgos, Riesgos de Gestión y Corrupción a funcionarios y contratistas de la entidad.</t>
  </si>
  <si>
    <t>Capacitación realizada</t>
  </si>
  <si>
    <t>Listado de asistencia y Acta de Reunión</t>
  </si>
  <si>
    <t>C8. Gestión de Riesgos</t>
  </si>
  <si>
    <t xml:space="preserve">Se realizó capacitación de Herramientas de Gestión el día 21 de junio de 2024 a los responsables de las herramientas de todos los procesos. En la que se incluyó información sobre formulación, monitoreo, seguimiento y evaluación. De igual manera Tips para el reporte </t>
  </si>
  <si>
    <t>Presentación
Listas de asistencia</t>
  </si>
  <si>
    <t>Presentación política de riesgos</t>
  </si>
  <si>
    <t>De acuerdo a la evidencia aportada por el proceso, se cumple con un 13% de avance para este seguimiento.</t>
  </si>
  <si>
    <t>Para este periodo se llevó a Comité CICCI la politica de Adminsitración de RIesgos de la Entidad, la cual fue aprobada el dia 26 de septiembre. La divulgación de la misma, se tiene programada para el cuarto trimestre</t>
  </si>
  <si>
    <t>El acta aún se encuentra en proceso de elaboración por parte de la Oficina de Control Interno</t>
  </si>
  <si>
    <t>SOocialización de la política aprobada</t>
  </si>
  <si>
    <t>PAO-2024-125</t>
  </si>
  <si>
    <t>Iniciar la identificación y  formulación de riesgos fiscales</t>
  </si>
  <si>
    <t>Un riesgo fiscal identificado</t>
  </si>
  <si>
    <t>Mapa de riesgos con  fiscales identificados</t>
  </si>
  <si>
    <t>No se ha iniciado con la identificación de los riesgos fiscales.</t>
  </si>
  <si>
    <t>Iniciar la identificación de los riesgos fiscales.</t>
  </si>
  <si>
    <t>Se realizó un cronograma de trabajo para iniciar la identificación de los riesgos fiscales, el cual  fue enviado a la Oficina de Control interno
Porcentaje de avance 13%</t>
  </si>
  <si>
    <t>Correo electrónico con el cronograma de trabajo</t>
  </si>
  <si>
    <t>Inicar con la identificación de los riesgos fiscales</t>
  </si>
  <si>
    <t>De acuerdo a las evidencias aportadas por el proceso, se da un cumplimiento de 13% para este seguimiento.</t>
  </si>
  <si>
    <t>PAO-2024-126</t>
  </si>
  <si>
    <t>Realizar el seguimiento al riesgo identificado en el proceso Gestión Contractual asociado a LA-FT</t>
  </si>
  <si>
    <t>Dos seguimientos</t>
  </si>
  <si>
    <t>Mapa de riesgo de LA-FT con seguimiento realizado</t>
  </si>
  <si>
    <t>Para el 2023 se construyo el mapa de riesgos de lA-FT en el proceso de Gestión Contractual el cual fue aprobado por el lider del proceso.
Para el 2024 el riesgo de LA-FT fue incluido dentro de los riesgos que el proceso de Gestion Contractual debe monitorear. El primer seguimiento al mapa se realizará en el mes de mayo</t>
  </si>
  <si>
    <t>Realziar el seguimiento a los mapas de riesgo de LA/FT</t>
  </si>
  <si>
    <t>Ninguno.</t>
  </si>
  <si>
    <t>Se realizó el seguimiento al Riesgo de SARLAFT, identificado en el proceso de Gestión Contractual correspondiente al segundo cuatrimestre de la vigencia</t>
  </si>
  <si>
    <t>Mapa de riesgos de LAFT con seguimiento realizado</t>
  </si>
  <si>
    <t>Se evidencia que el proceso presenta un seguimiento al riesgo de SARLAFT, identificado en el proceso de Gestión Contractual.  Por lo cual, cumple con un 50% de avance.</t>
  </si>
  <si>
    <t>PAO-2024-127</t>
  </si>
  <si>
    <t>Realizar el análisis al informe de evaluación independiente elaborado por Oficina de Control Interno y ajustar los mapas de riesgos a los que haya lugar (3 seguimiento 2023, 1 y 2 seguimiento 2024)</t>
  </si>
  <si>
    <t>3 Informes y acta de reunión</t>
  </si>
  <si>
    <t>Informe y acta de reunión</t>
  </si>
  <si>
    <t>Se Inició la revisión de los mapas de riesgos de los diferentes procesos , con  base en el tercer informe de seguimeinto  a los mapas de riesgos realziado por la OCI, durante el primer trimestre se realizaron mesas de trabajo con los procesos Comunicacion Estratégica, Desarrollo Humano, Gestión Ambiental, Gestión Contractual, Gestion de Inventarios Almacen y Economato, Servicios Administrativos, Gestión de Tics, Gestión Documental, gestión Financiera, Gestión Jurídica,   en donde se analizaron los resultados obtenidos y se ajustaron los controles en donde se detectaron deficiencias.
Se alcanza un cumplimiento del 25%</t>
  </si>
  <si>
    <t>Actas de las mesas de trabajo realizadas</t>
  </si>
  <si>
    <t>Terminar el ejercicio antes de que inicie el primer seguimeinto.</t>
  </si>
  <si>
    <t>De acuerdo a las evidencias aportadas por el proceso, se confirma un 25% de avance en la acción.</t>
  </si>
  <si>
    <t xml:space="preserve">Se tienen programadas realizar las mesas técnicas con todos los procesos de la entidad,  para revisar el informe de seguimiento a los riesgos de gestión y riesgos de corrupción, realizado por la oficina de Control Interno, para el mes de Julio </t>
  </si>
  <si>
    <t>Informe de seguimiento de los riesgos de gestión y corrupción</t>
  </si>
  <si>
    <t>Realizar las mesas técnicas con los proceso y empezar los ajustes a los procesos de acuerdo a la retroalimentación de OCI</t>
  </si>
  <si>
    <t>De acuerdo al soporte presentado por parte del proceso se da un avance parcial del 10% teniendo en cuenta que no se han realizado las mesas de trabajo,</t>
  </si>
  <si>
    <t>Para el tercer trimestre se realizaron mesas de trabajo con los procesos y OCI, en el cual se indicaron recomendaciones relacionadas con los cargues de evidencias y los riesgos planteados y controles diseñados, esto con el fin dde iniciar con las mesas de trabajo con cada proceso para la actualización de los riesgos</t>
  </si>
  <si>
    <t xml:space="preserve">Acta de reunión con OCI, sobre retroalimentación de riesgos </t>
  </si>
  <si>
    <t>Mesas de trabajo con los procesos realizar las revisiones a las matrices de riesgos</t>
  </si>
  <si>
    <t>El proceso presenta un avance del 13% de acuerdo a las evidencias aportadas para este seguimiento.</t>
  </si>
  <si>
    <t>PAO-2024-128</t>
  </si>
  <si>
    <t>Presentar los resultados del seguimiento y evaluación de los mapas de riesgos en el Comité institucional de Gestión y Desempeño</t>
  </si>
  <si>
    <t>3 presentaciones realizadas</t>
  </si>
  <si>
    <t>Actas de reunión
Presentación Realizada</t>
  </si>
  <si>
    <t>La presentación de los resultados al comité se realizará en el mes de mayo, una vez se realice el primer seguimiento a la herramienta</t>
  </si>
  <si>
    <t>Realizar la presentación de los resultados del primer seguimiento al Comité Institucional de Gestión y Desempeño.</t>
  </si>
  <si>
    <t>El día 26 de mayo se realizó la presentación en el Comité INstitucional de Gestión y Desempeño, en el que se muestran las herramientas de gestión</t>
  </si>
  <si>
    <t>Presentación
Acta de comité</t>
  </si>
  <si>
    <t>Dos (2) presentaciones en comité institucional de gestión y desempeño</t>
  </si>
  <si>
    <t>Se evidencia por parte del proceso un avance del 34% para este seguimiento.</t>
  </si>
  <si>
    <t>Para este periodo no se generó avance a esta actividad, se tiene programado llevar a cabo a Comité de gestión y desempeño en el cuarto trimestre de la vigencia</t>
  </si>
  <si>
    <t>Informe de herramientas para presentación en el comité de gestión y desempeño</t>
  </si>
  <si>
    <t>PAO-2024-129</t>
  </si>
  <si>
    <t>Revisar los mapas de riesgos de gestión y corrupción y verificar si las condiciones para su evaluación han cambiado y realizar los ajustes a los que haya lugar</t>
  </si>
  <si>
    <t>Mapas de riesgo ajustados</t>
  </si>
  <si>
    <t xml:space="preserve">Actas de reunión </t>
  </si>
  <si>
    <t xml:space="preserve">Se inició la revisión de los mapas de riesgos de los diferentes procesos, en los que se realiza la revisión de las secciones de identificación y  evaluación de los riesgos de corrupción y de gestión con el fin de determinar ajustes que sea necesario hacer por cuenta de cambios en la probabilidad o en el impacto que tendria su materialización.
Se alcanza un cumplimiento del 50%
Se realizó la revisión de los mapas de riesgo de los siguientes procesos: Comunicaciones estratégicas, Desarrollo Humano, Direccionamiento Estratégico, Gestión Ambiental
Gestión Contractual, Gestión de Inventario, Almacén y Economato, Gestión de Servicios Administrativos, Gestión de Tics, Gestión del Conocimiento, Gestión Documental
Gestión Financiera, Gestión Jurídica
Instrucción y Juzgamiento de Procesos Disciplinarios, Procesos Misionales, Seguimiento y Mejoramiento de la Gestión, Servicio a la Ciudadanía a los cuales se les revisaron los riesgos de corrupción y gestión y se ajustaron la probabilidad e impacto; así como la revisión de los controles. Se realizaron los ajustes pertinentes y los mapas ajustados fueron subidos al sharepoint para su seguimiento
De acuerdo con la meta establecida se cumplió el 100% </t>
  </si>
  <si>
    <t>Actas de las mesas de trabajo realizadas, matrices de riesgo</t>
  </si>
  <si>
    <t>OBSERVACION OCI
Seguimiento OCI: Se aporta como evidencias: Actas de revisión para 10 procesos,  Mapas de riesgos de gestión y corrupción para 12 procesos y correos de aprobación de mapas de riesgos para 10 procesos. Para el caso de los procesos misionales se aporta un solo mapa de riesgos de gestión cuando en el mapa se identifican 3 procesos misionales; para los riesgos de corrupción de procesos misionales se evidencian formatos incompletos que no permiten la plena identificación del proceso al cual corresponde.
Se considera una ejecución del 35% de la actividad, correspondiente a los procesos que cuentan con soportes completos (7/20). Si bien el plazo de ejecución de la actividad se ha cumplido, es importante subsanar para garantizar una adecuada gestión y seguimiento de los riesgos</t>
  </si>
  <si>
    <t>Se recibió el informe de seguimiento a los riesgos de gestión y corrupción por parte de la OCI finalizando el mes de mayo de la vigencia. Se tienen programados para el mes de julio realizar las acitivades de retroalimentación con cada uno de los procesos, para iniciar los ajustes desde el mes de agosto</t>
  </si>
  <si>
    <t>Presentación 
Pantallazos de reuniones realizadas</t>
  </si>
  <si>
    <t>Matrices de riesgos de gestión y corrupción ajustadas</t>
  </si>
  <si>
    <t>Se evidencia por parte del proceso un avance del 10% para este seguimiento d acuerdo al soporte presentado.</t>
  </si>
  <si>
    <t>PAO-2024-130</t>
  </si>
  <si>
    <t>Realizar el seguimiento a los Mapas de riesgo de corrupción y de gestión (1 y 2 seguimiento)</t>
  </si>
  <si>
    <t>2 Seguimientos a Mapas de riesgo</t>
  </si>
  <si>
    <t>Seguimiento a Mapas de riesgo</t>
  </si>
  <si>
    <t>De acuerdo a las evidencias aportadas por el proceso se observa un avance del 33% para este trimestre.</t>
  </si>
  <si>
    <t>Se realizó seguimiento a los riesgos de gestión y corrupción correspondiente al segundo cuatrimestre de la vigencia</t>
  </si>
  <si>
    <t>Matrices de riesgos con los seguimientos de los monitoreos para el segundo cuatrimestre
INforme de riesgos emitido por la ICI</t>
  </si>
  <si>
    <t>Se identifica por parte del proceso el cumplimiento de la acción en un porcentaje del 34%</t>
  </si>
  <si>
    <t>Mantenimiento de la Política</t>
  </si>
  <si>
    <t>PAO-2024-131</t>
  </si>
  <si>
    <t>Realizar actividades de seguimiento y gestionar desde el proceso lo requerido para el fortalecimiento de las políticas de MIPG que tienen relación con la Oficina de Control Interno</t>
  </si>
  <si>
    <t xml:space="preserve">1 seguimiento </t>
  </si>
  <si>
    <t xml:space="preserve">Informe de seguimiento </t>
  </si>
  <si>
    <t>Actividad programada para ejecutarse durante el cuarto trimestre 2024</t>
  </si>
  <si>
    <t>PAO-2024-132</t>
  </si>
  <si>
    <t>Revisar y actualizar los documentos o formatos incorporados en el SIGID, que hacen parte del proceso evaluación a la gestión.</t>
  </si>
  <si>
    <t>4 documentos o formatos revisados y actualizados</t>
  </si>
  <si>
    <t>Documentos o formatos SIGID actualizados</t>
  </si>
  <si>
    <t>Se efectuó la actualización de los siguientes (6) documentos del proceso, como se detalla: 
1. 010 FICHA DE CONOCIMIENTO DEL PROCESO S-EVG-FT-010 VR 02
2. 008 COMPROMISO ETICO DEL AUDITOR INTERNO S-EVG-FT-008 VR 05
3. 001 EVALUACIÓN DE AUDITORIAS INTERNAS S-EVG-FT-001 VR 06
4. 006 INFORME AUDITORIA S-EVG-FT-006 VR 06
5. 001 AUDITORIAS INTERNAS S-EVG-PR-001 VR 09 
6. 002 SEGUIMIENTO A LA GESTIÓN E INFORMES DE LEY VR 06
Se reporta un avance en la meta anual del 100%, con la ejecución de 6/4 documentos oficializados.</t>
  </si>
  <si>
    <t xml:space="preserve">6 Documentos de la OCI oficializados (2 procedimientos y 4 formatos). 
2 Correos electronicos de MIPG socializando los documentos 
</t>
  </si>
  <si>
    <t>Actividad Finalizada</t>
  </si>
  <si>
    <t>PAO-2024-133</t>
  </si>
  <si>
    <t>Del Plan Anual de Auditorias 2024, durante el primer trimestre, se desarrollaron dos (2) Piezas Comunicativas que se tenian previstas, divulgadas mediante correo electrónico los días 20 y 27 de marzo de 2024.
Se reporta un avance en la meta anual del 50%, con la ejecución del total de 2/4 actividades programadas para el primer trimestre en el PAA 2024.</t>
  </si>
  <si>
    <t>2 piezas comunicativas y 2 correos de divulgación</t>
  </si>
  <si>
    <t>Del Plan Anual de Auditorias 2024, durante el segundo trimestre, no se elaboraron piezas de comunicativas, toda vez que, se efectuaron durante el primer trimestre 2024, quedando pendientes dos (2) piezas por comunicar en el tercer trimestre 2024
Se reporta un avance en la meta anual del 50%, con la ejecución del total de 2/4 actividades programadas en la vigencia del PAA 2024.</t>
  </si>
  <si>
    <t>2 piezas comunicativas y 2 correos de divulgación programadas para el tercer trimestre  2024</t>
  </si>
  <si>
    <t>Se desarrollaron dos (2) Piezas Comunicativas, de acuerdo con el cronograma del Plan Anual de Auditorias 2024, que se tenían previstas durante el tercer trimestre, estas fueron divulgadas mediante correo electrónico los días 5 y 12 de septiembre de 2024.
Se reporta un avance en la meta anual del 100%, con la ejecución del total de 4/4 actividades programadas en el PAA 2024.</t>
  </si>
  <si>
    <t>Evaluación y seguimiento</t>
  </si>
  <si>
    <t>PAO-2024-134</t>
  </si>
  <si>
    <t>Ejecutar auditorías especiales requeridas por la administración y no programadas en el Plan Anual de Auditorías</t>
  </si>
  <si>
    <t xml:space="preserve">100% ejecución de auditorías especiales no programadas </t>
  </si>
  <si>
    <t>Informes de auditorías especiales no programadas en el Plan Anual de Auditorías 2024</t>
  </si>
  <si>
    <t>Durante el primer trimestre 2024, en los comites de coordinación de control interno celebrados los dias 29 de enero y 12 de marzo de 2024, no se requirio por parte de la Dirección solicitud de auditorias especiales, evidenciandose en las actas de comite de coordinación de control interno ningun registro de solicitud especial de auditoria, siendo esta la instancia en donde quedan registradas las solicitudes y modificaciones al plan anual de auditoras.
Se reporta un avance en la meta anual del 25%, por no requerimiento de la Dirección.</t>
  </si>
  <si>
    <t>2 Registros de asistencia, acta de reunión CICCI</t>
  </si>
  <si>
    <t xml:space="preserve">Durante el segundo trimestre 2024, en el comité de coordinación de control interno celebrado el día 14 de junio, no se requirió por parte de la Dirección solicitud de auditorías especiales, esto se puede validar en la presentación del comité y en el acta del comité de coordinación de control interno, esta última se encuentra en revisión para iniciar tramite de firmas, por lo que se aporta la presentación y listado de asistencia.
Se reporta un avance en la meta anual del 50%, por no requerimiento de la Dirección.
</t>
  </si>
  <si>
    <t>1 Registro de asistencia y una presentacíon del comite</t>
  </si>
  <si>
    <t>Fueron realizados 2 Comités Institucionales de Coordinación de Control Interno, de acuerdo con la citaciones realizadas, los cuales fueron celebrados presencialmente los días 26 de julio de 2024 y 26 de septiembre de 2024, en los anteriores no se requirió por parte de la Dirección solicitud de auditorías especiales, lo cual se puede validar en las presentación y/o actas del Comité Institucional de Coordinación de Control Interno, la última acta se encuentra en revisión para iniciar tramite de firmas, por lo que se aporta la presentación y listado de asistencia. Link: https://www.idipron.gov.co/actas-de-comite
Se reporta un avance en la meta anual del 75%, por no requerimiento de la Dirección.</t>
  </si>
  <si>
    <t>2 Registros de asistencia, 1 acta y 2 presentaciones del comité.</t>
  </si>
  <si>
    <t>Liderazgo Estratégico</t>
  </si>
  <si>
    <t>PAO-2024-135</t>
  </si>
  <si>
    <t xml:space="preserve">Participar en los Comités Institucionales de Coordinación de Control Interno, mínimo dos reuniones durante la vigencia. 
</t>
  </si>
  <si>
    <t xml:space="preserve">Participación en el 100% de Comités Institucionales de Coordinación de Control Interno </t>
  </si>
  <si>
    <t>Actas o registros de asistencia Comités Institucionales de Coordinación de Control Interno</t>
  </si>
  <si>
    <t>Del Plan Anual de Auditorias 2024, durante el primer trimestre, se han realizado 2 comites institucionales de coordinacion de control interno, los dias 29 de enero y 12 de marzo de 2024.
Se reporta un avance en la meta anual del 100%, con la ejecución de 2/2 CICCI.</t>
  </si>
  <si>
    <t>PAO-2024-136</t>
  </si>
  <si>
    <t>Realizar acompañamiento a comités como invitado permanente y a los demás a los que se convoque por parte de la alta dirección.</t>
  </si>
  <si>
    <t>100% acompañamientos a comités</t>
  </si>
  <si>
    <t xml:space="preserve">Registros de asistencia de participación en comités </t>
  </si>
  <si>
    <t>Durante el primer trimestre 2024, se ha participó activamente de los comites a los cuales fue invitado, como se detalla:
Comite Asesor de Contratación:
  enero los dias (18,23,25,30); 
febrero los dias (5,15,19,28); 
marzo los dias (4,8,12,14,19,26).
Comite de Conciliación Defensa Judicial
enero los dias (23 y 31)
febrero 9 y marzo 19
Se reporta un avance en la meta anual del 25%, con la participación en 18/18 comites asesor de contratación.</t>
  </si>
  <si>
    <t xml:space="preserve">Asistencias enero-marzo de los Comités Asesor de Contratación y Conciliación y Defensa Judicial. 
</t>
  </si>
  <si>
    <t>Comites que se programen y sea invitada la OCI durante los siguientes trimestres de 2024</t>
  </si>
  <si>
    <t xml:space="preserve">Durante el segundo trimestre 2024, se ha participado activamente de los comités a los cuales fue invitada la Oficina, como se detalla:
Comité Asesor de Contratación:
  abril los días ( 1,11,12,16,22,23 y 25 ); 
mayo los días (7,10,15,20 y 23  ); 
junio los días ( 13 y 28 ).
Comité de Conciliación Defensa Judicial
los días 3 y 30 de abril
28 de mayo , 25 y 28 de junio.
Se reporta un avance en la meta anual del 50%, con la participación en los comités asesor de contratación y de conciliación.
</t>
  </si>
  <si>
    <t xml:space="preserve">Asistencias abril-junio de los Comités Asesor de Contratación y Conciliación y Defensa Judicial. 
</t>
  </si>
  <si>
    <t>Se ha participado activamente de 17 reuniones de los comités a los cuales fue invitada la Oficina de manera presencia o virtual, de acuerdo con las programaciones realizadas a través del calendario institucional por los responsables de cada comité, estos fueron realizados como se detalla a continuación:
Comité Asesor de Contratación: 
Julio los días (03, 16, 18, 23 y 31);
Agosto: Los días (5, 16 y 27); 
Septiembre: Los días (12, 13 y 27).
Comité Institucional de Gestión y Desempeño
Agosto los días (9 y 14);
Comité de Conciliación y Defensa Judicial
Julio: Los días (10 y 30) 
Agosto: Los días (9 y 30)
Se reporta un avance en la meta anual del 75%, con la participación en los comités de Asesor de Contratación, de Gestión y Desempeño y de Conciliación y Defensa Judicial.</t>
  </si>
  <si>
    <t>Asistencias en el periodo julio-septiembre de los Comités de Asesor de Contratación, Comité Institucional de Gestión y Desempeño y Conciliación y Defensa Judicial</t>
  </si>
  <si>
    <t>Comites que se programen y sea invitada la OCI durante el siguiente trimestre de 2024</t>
  </si>
  <si>
    <t>Enfoque hacia la prevención</t>
  </si>
  <si>
    <t>PAO-2024-137</t>
  </si>
  <si>
    <t xml:space="preserve">Realizar acompañamientos o asesorías requeridos por los procesos o dependencias. </t>
  </si>
  <si>
    <t>Atención del 100% de acompañamientos o asesorías solicitados</t>
  </si>
  <si>
    <t>Registros de asistencia de participación en espacios de acompañamiento o asesoría</t>
  </si>
  <si>
    <t>Durante el primer trimestre 2024, se desarrollaron actividades de asesoria los dias 22/02/2024 y 7/03/2024. 
Se reporta un avance en la meta anual del 25%, con el desarrollo de 2/2 mesas de trabajo relacionadas con asesoria para formulación de planes de mejoramiento</t>
  </si>
  <si>
    <t xml:space="preserve"> 2 registros de asistencias a mesas de formulacion planes de mejoramiento</t>
  </si>
  <si>
    <t>Acompamientos o asesorias que se programen en los siguientes trimestres de 2024</t>
  </si>
  <si>
    <t xml:space="preserve">Durante el segundo trimestre 2024, se desarrollaron actividades de asesoría los días 21/05/2024; 30/05/2024, 4/06/2024, 24/06/2024
Se reporta un avance en la meta anual del 50%, con el desarrollo de 4/4 mesas de trabajo relacionadas con asesoría para formulación de planes de mejoramiento
</t>
  </si>
  <si>
    <t xml:space="preserve"> 4 registros de asistencias a mesas de formulacion planes de mejoramiento</t>
  </si>
  <si>
    <t>Fueron realizadas 6 jornadas de asesoría para formulación de Planes de Mejoramiento, de acuerdo con invitaciones realizadas a través del calendario institucional por los responsables de cada uno de ellos, estos fueron realizados los días 02/07/2024, 05/09/2024, 16/09/2024, 11/09/2024, 12/09/2024, 19/09/2024.
Se reporta un avance en la meta anual del 75%, con el desarrollo de 6/6 mesas de trabajo relacionadas con asesoría para formulación de planes de mejoramiento</t>
  </si>
  <si>
    <t>6 registros de asistencias a mesas de formulación planes de mejoramiento</t>
  </si>
  <si>
    <t>Acompamientos o asesorias que se programen en el siguiente trimestre de 2024</t>
  </si>
  <si>
    <t>Relación con entes externos de control</t>
  </si>
  <si>
    <t>PAO-2024-138</t>
  </si>
  <si>
    <t xml:space="preserve">Atender requerimientos de entes de control externos </t>
  </si>
  <si>
    <t>Atención del 100% de los requerimientos de los entes de control externos</t>
  </si>
  <si>
    <t>Registro consolidado de la información sobre atención a requerimientos de entes de control externos</t>
  </si>
  <si>
    <t>Durante el primer trimestre 2024, se efectuó atención al 100% de los 13 requerimientos de entes de control externo, como se detalla:
18/01/2024 / 2024IE345 2024EE284 25/01/2024 / 2024EE379-2024IE515
26/01/2024 / 2024IE531-2024EE389
1 y 2 /02/2024 / 2024ER460-2024IE674
07/02/2024 / 2024IE777-2024EE532
26/02/2024 / 2024IE1145-2024EE738
29/02/2024 / 2024EE789-2024IE1299
11/03/2024 / 2024EE874-2024IE1547
13/03/2024 / 2024EE894-024IE1599
15/03/2024 / 2024EE923-2024IE1669
11/03/2024 / 2024EE875-2024IE1548
14/03/2024 / 2024IE1650-2024EE918
Se reporta un avance en la meta anual del 25%, con el cumplimiento total de 13/13 requerimientos entes de control.</t>
  </si>
  <si>
    <t>Registro consolidado de información sobre la atención a requerimientos de los entes de control primer trimestre 2024</t>
  </si>
  <si>
    <t>Registro consolidado de información sobre la atención a requerimientos de los entes de control en los siguientes trimestres de 2024</t>
  </si>
  <si>
    <t>Durante el segundo trimestre 2024, se efectuó atención al 100% de 44 requerimientos de entes de control externo, como se detalla:
8/04/2024-9/04/2024, 024ER1141-2024IE2130	
8/04/2024, 2024IE2093-2024ER1137
10/04/2024, 2024EE1155-2024IE2172
10/04/2024, 2024EE1156-2024IE2173
19/04/2024, 2024EE1372-2024IE2371
19/04/2024, 2024EE1374-2024IE2361	
18/04/2024, 2024EE1332-2024IE2343
15/04/2024, 2024EE1373-2024IE2360
22/04/2024, 2024EE1387-2024IE2413
22/04/2024, 2024IE2416-2024EE1392
25/04/2024, 2024EE1425-2024IE2516
26/04/2024, 2024EE1454-2024IE2527
2/05/2024, 2024IE2713-2024EE1512
6/05/2024, 2024IE2767-2024EE1551
10/05/2024, 2024IE2948-2024EE1614
14/05/2024, 2024IE2994-2024EE1637
14/05/2024, 2024IE3004 -2024EE1638
14/05/2024, 2024IE2995 -2024EE1642
17/05/2024, 2024IE3104 -2024EE1679
20/05/2024, 2024EE1698-2024IE3135
23/05/2024, 2024EE1754-2024IE3228
19/06/2024, 2024IE3635-2024EE2080
Se reporta un avance en la meta anual del 50%, con el cumplimiento total de 44/44 requerimientos entes de control.</t>
  </si>
  <si>
    <t>1, Registro consolidado de información sobre la atención a requerimientos de los entes de control segundo trimestre 2024</t>
  </si>
  <si>
    <t>Fueron atendidos 15 requerimientos de entes de control externo, de acuerdo con las solicitudes enviadas, como se detalla a continuación:
12/07/2024 - 2024EE2313
19/07/2024 - 2024EE2386
30/07/2024 - 2024EE2478
24/07/2024 - 2024EE2432
05/08/2024 - 2024EE2546
20/08/2024 - 2024EE2658
19/09/2024 - Correo Electrónico.
23/08/2024 - Correo Electrónico
03/09/2024 - 2024EE2847
19/09/2024 - 2024EE3053
12/09/2024 - 2024EE2983
25/09/2024 - 2024EE3112
27/09/2024 - 2024IE3133
25/09/2024 - 2024EE3094
25/09/2024 - 2024EE3107
Los anteriores fueron respondidos en los tiempos estipulados por cada uno de los entes de control, durante el periodo comprendido entre 01 julio al 30 septiembre de 2024.
Se reporta un avance en la meta anual del 75%, con el cumplimiento total de 15/15 requerimientos entes de control.</t>
  </si>
  <si>
    <t>Registro consolidado de información sobre la atención a requerimientos de los entes de control tercer trimestre 2024.</t>
  </si>
  <si>
    <t>Registro consolidado de información sobre la atención a requerimientos de los entes de control en el siguiente trimestre de 2024</t>
  </si>
  <si>
    <t>PAO-2024-139</t>
  </si>
  <si>
    <t xml:space="preserve">Durante el primer trimestre 2024, se solicito a la Oficina de comunicaciones la publicación de todos los informes y seguimientos generados por la OCI.
Se reporta un avance en la meta anual del 25%, enviando a publicación un total de 16/16 solicitudes </t>
  </si>
  <si>
    <t xml:space="preserve">16 Correos de solicitud publicación de información enviados a la Oficina de Comunicaciones </t>
  </si>
  <si>
    <t>Correos de solicitud publicación de información enviados a la Oficina de Comunicaciones en los siguientes trimestres de 2024</t>
  </si>
  <si>
    <t xml:space="preserve">Durante el segundo trimestre 2024, se solicitó a la Oficina de comunicaciones la publicación de todos los informes y seguimientos generados por la OCI.
Se reporta un avance en la meta anual del 50%, enviando a publicación un total de 6/6 solicitudes </t>
  </si>
  <si>
    <t xml:space="preserve">6 Correos de solicitud publicación de información enviados a la Oficina de Comunicaciones </t>
  </si>
  <si>
    <t xml:space="preserve">Se solicitó a la Oficina de Comunicaciones la publicación de 14 documentos en relación con informes y seguimientos generados por la OCI. Lo anterior de acuerdo con el cronograma de las actividades del Plan Anual de Auditoría que se tenían previstas ejecutarse durante el periodo comprendido entre 01 julio al 30 septiembre de 2024.
Se reporta un avance en la meta anual del 75%, enviando a publicación un total de 14/14 solicitudes </t>
  </si>
  <si>
    <t>14 Correos de solicitud publicación de información enviados a la Oficina de Comunicaciones</t>
  </si>
  <si>
    <t>Correos de solicitud publicación de información enviados a la Oficina de Comunicaciones en el siguiente trimestre de 2024</t>
  </si>
  <si>
    <t>PAO-2024-140</t>
  </si>
  <si>
    <t>Realizar actividades del proceso de evaluación a la Gestión del componente Mecanismos para la Transparencia y Acceso a la Información mediante el Seguimiento al cumplimiento de la 1712 de  2014</t>
  </si>
  <si>
    <t>1  Informes de seguimiento</t>
  </si>
  <si>
    <t>Actividad programada para ejecutarse a partir del mes de junio 2024</t>
  </si>
  <si>
    <t xml:space="preserve">Se remitio informe preliminar el dia 4/07/2024 mediante correo institucional de control interno.
Se reporta un avance en la meta anual del 50% con el envio del informe preliminar </t>
  </si>
  <si>
    <t>1 Correo electronico
1 Informe preliminar de seguimiento a la Ley 1712 de 2014</t>
  </si>
  <si>
    <t xml:space="preserve">Informe final de seguimiento </t>
  </si>
  <si>
    <t>Se remitió informe final de seguimiento a la Ley 1712 de 2014, de acuerdo con el cronograma de las actividades del Plan Anual de Auditoría el día 4/07/2024 mediante memorando 2024IE3965 de 9 de julio de 2024.
Se reporta un avance en la meta anual del 75% con él envió del informe final de seguimiento a la Ley 1712 de 2014.</t>
  </si>
  <si>
    <t>1 memorando de notificación y 1 Informe final de seguimiento a la Ley 1712 de 2014"</t>
  </si>
  <si>
    <t>Actividades administrativas</t>
  </si>
  <si>
    <t>PAO-2024-141</t>
  </si>
  <si>
    <t>1. Realizar la gestión secretarial a las solicitudes, peticiones, quejas y reclamos allegadas a la Oficina de Control Disciplinario Interno.</t>
  </si>
  <si>
    <t>3 monitoreos</t>
  </si>
  <si>
    <t xml:space="preserve">1. Reporte del Aplicativo de Gestón Documental. (según demanda) </t>
  </si>
  <si>
    <t xml:space="preserve">Durante el primer trimestre de 2024, se realizó gestión secretarial a las solicitudes, peticiones, quejas y reclamos que fueron allegadas a la Oficina de Control Disciplinario Interno. Esta gestión se realiza dando respuesta a esas solicitudes e informando que se va a realizar con cada una de las mismas.
Para lo anterior, se lleva matriz de excel, en donde se da número de expediente y las diferentes actuaciones administrativas que se han realizado. 
Se tiene un avance del 25% en la ejecución para este trimestre
Esta actividad es constante, conforme a la necesidad de cada expediente.
</t>
  </si>
  <si>
    <t>Matriz de excel, donde se relacionan las actividades realizadas a los expedientes aperturados por las quejas e informes allegados durante el primer trimestre.</t>
  </si>
  <si>
    <t>Actividades correspondientes al segundo, tercer y cuarto trimestre</t>
  </si>
  <si>
    <t>Durante el segundo trimestre del 2024 se realizó gestión seccretarial a las solicitudes, peticiones, quejas y reclamos que fueron allegados a la Oficina de Control Disciplinario Interno. Esta gestión se realiza dando respuesta a esas solicitudes.
Para lo anterior se lleva matriz de excel, donde se da el numero de expediente y las diferentes actuaciones administrativas que se han realizado.
Se tiene un avance del 25% para este trimestre</t>
  </si>
  <si>
    <t>Matriz de excel, donde se relacionan las actividades realizadas a los expedientes aperturados por las quejas e informes allegados durante el segundo trimestre.</t>
  </si>
  <si>
    <t>Actividades correspondientes al 3 y 4 trimestre de 2024</t>
  </si>
  <si>
    <t>Durante el tercer trimestre del 2024 se realizó gestión seccretarial a las solicitudes, peticiones, quejas y reclamos que fueron allegados a la Oficina de Control Disciplinario Interno. Esta gestión se realiza dando respuesta a esas solicitudes.
Para lo anterior se lleva matriz de excel, donde se da el numero de expediente y las diferentes actuaciones administrativas que se han realizado.
Se tiene un avance del 25% para este trimestre</t>
  </si>
  <si>
    <t>Matriz de excel, donde se relacionan las actividades realizadas a los expedientes aperturados por las quejas e informes allegados durante el tercer trimestre.</t>
  </si>
  <si>
    <t>Actividades correspondientes al 4 trimestre de 2024</t>
  </si>
  <si>
    <t>PAO-2024-142</t>
  </si>
  <si>
    <t>2. Realizar la organización e incorporación documental a los expedientes disciplinarios.</t>
  </si>
  <si>
    <t>2. Acta de reunión, sobre la organización e incorporación de la documentación a los expedientes disciplinarios. (según demanda)</t>
  </si>
  <si>
    <t>Durante el primer trimestre de 2023, se realizó organización e incorporación de todos los documentos probatorios que son allegados a la oficina de Control Disciplinario, esto se realiza incorporandolos a los expedientes a los que pertenecen.
Para esto se realiza una reunión mensual, en donde se deja consignado a que expedientes se les incorporó los documentos allegados, para lo cual las fechas de las reuniones fueron: 
25/01/2024
28/02/2024
27/03/2024.
Dando un porcentaje de ejecución del 25%.</t>
  </si>
  <si>
    <t>Se adjuntan Actas de reunión de incorporación de documentos probatorios, de fechas:
25/01/2024
28/02/2024
27/03/2024</t>
  </si>
  <si>
    <t>Durante el segundo trimestre del 2024, se realizó organización e incorporación de todos los documentos probatorios que son allegados a la oficina de Control Disciplinario, esto se realiza incorporandolos a los expedientes a los que pertenecen.
Para esto se realiza una reunión mensual, donde se deja consignado a que expedientes se les incorporó los documentos probatorios allegados. LÑas reuniones se realizaron en las siguentes fechas:
30/04/2024
27/05/2024
28/06/2024</t>
  </si>
  <si>
    <t>Se adjuntan actas de reunión de incorporación de documentos probatorios de fechas:
30/04/2024
27/05/2024
28/06/2024</t>
  </si>
  <si>
    <t>Durante el tercer trimestre del 2024, se realizó organización e incorporación de todos los documentos probatorios que son allegados a la oficina de Control Disciplinario, esto se realiza incorporandolos a los expedientes a los que pertenecen.
Para esto se realiza una reunión mensual, donde se deja consignado a que expedientes se les incorporó los documentos probatorios allegados. 
Las reuniones se realizaron en las siguentes fechas:
30/07/2024
30/08/2024
27/09/2024</t>
  </si>
  <si>
    <t>Se adjuntan actas de reunión de incorporación de documentos probatorios de fechas:
30/07/2024
30/08/2024
27/09/2024</t>
  </si>
  <si>
    <t>PAO-2024-143</t>
  </si>
  <si>
    <t>3. Realizar las actividades secretariales relacionadas con las actuaciones disciplinarias adelantadas por el Despacho de los expedientes activos y que corresponden a las vigencias 2018, 2019, 2020, 2021, 2022 y 2023.</t>
  </si>
  <si>
    <t>3. Matriz de Excel de las actividades relacionadas con notificaciones, constancias secretariales, actas de reparto, actas de reunión. (según demanda)</t>
  </si>
  <si>
    <t>Durante el primer trimestre de 2024, se realizó actividades relacionadas con el reparto de expedientes disciplinarios. Esta actividad queda registrada en Actas de reparto, las cuales tienen fecha de :
10/01/2024
27/03/2024.
Dando un porcentaje de ejecución del 25%</t>
  </si>
  <si>
    <t>Se adjuntan copias de las actas de reparto de fechas 
10/01/2024
27/03/2024.</t>
  </si>
  <si>
    <t>Durante el segundo trimestre del 2024, se realizaron actividades rlacionadas con el reparto de expedientes disciplinarios. Esta actividad queda registrada en Actas de reparto, las cuales tienen fecha:
03/04/2024
16/05/2024
04/06/2024
26/06/2024</t>
  </si>
  <si>
    <t xml:space="preserve">Se adjuntan copia de las actas de reparto de fecha:
03/04/2024
16/05/2024
04/06/2024
26/06/2024 </t>
  </si>
  <si>
    <t>Durante el tercer trimestre del 2024, se realizaron actividades rlacionadas con el reparto de expedientes disciplinarios. Esta actividad queda registrada en Actas de reparto, las cuales tienen fecha:
05/08/2024
03/09/2024</t>
  </si>
  <si>
    <t>Se adjuntan copia de las actas de reparto de fecha:
05/08/2024
03/09/2024</t>
  </si>
  <si>
    <t>PAO-2024-144</t>
  </si>
  <si>
    <t xml:space="preserve">Realizar un informe semestral sobre las denuncias de corrupción en la entidad. </t>
  </si>
  <si>
    <t>1 informe semestral</t>
  </si>
  <si>
    <t>Informe en archivo excel</t>
  </si>
  <si>
    <t>En el primer semestre de 2024 se realizó informe a la Dirección Distrital de Asuntos Disciplinarios dando cumplimiento a la Directiva No. 001 de 2021 " DIRECTRICES PARA LA ATENCIÓN Y GESTIÓN DE DENUNCIAS POR POSIBLES ACTOS DE CORRUPCIÓN, Y/O EXISTENCIA DE INHABILIDADES, INCOMPATIBILIDADES O CONFLICTO DE INTERESES Y PROTECCIÓN DE IDENTIDAD DEL DENUNCIANTE."</t>
  </si>
  <si>
    <t>Pantallazo del correo enviado a la Dirección Distrital de Asuntos disciplinarios y matriz.</t>
  </si>
  <si>
    <t xml:space="preserve">Informe segundo semestre </t>
  </si>
  <si>
    <t>esta actividad se realizará el cuarto trimestre de 2024</t>
  </si>
  <si>
    <t>PAO-2024-145</t>
  </si>
  <si>
    <t>Promover acciones preventivas para evitar hechos de corrupción e identificar las denuncias generadas en la Entidad por estos hechos.</t>
  </si>
  <si>
    <t>1 Tip disciplinario semestral</t>
  </si>
  <si>
    <t>Pantallazo divulgación Tip disciplinario</t>
  </si>
  <si>
    <t xml:space="preserve">Se realizó Tip disciplinario relacionado con "Derechos del Investigado".
Esto para que el investigado tenga conocimeinto de los derechos que le asisten como disciplinado y así evitar que le sea violado el debido proceso y se presenten actos de corrupción. </t>
  </si>
  <si>
    <t>Pantallazo del Tip Disciplinario socializado el 2 de mayo de 2022</t>
  </si>
  <si>
    <t>Tip disciplinario segundo semestre</t>
  </si>
  <si>
    <t>El 29 de agosto se realizó como actividad preventiva el Tip disciplinario No. 6, el el cual se socializó que es corrupción y que puede implicar su materialización</t>
  </si>
  <si>
    <t>Pantallazó de envío del Tip Disciplinario</t>
  </si>
  <si>
    <t>PAO-2024-146</t>
  </si>
  <si>
    <t>Realizar la publicación de la información de la cual es responsable y hacer seguimiento a su correcta publicación  de acuerdo a la circular 042 de 2023</t>
  </si>
  <si>
    <t xml:space="preserve">Formatos y correos de solicitud de publicación de enero, febrero y marzo. Formato PDF
</t>
  </si>
  <si>
    <t>La Oficina debe seguir realizando la publicación de la información de la cual es responsable y hacer seguimiento a su correcta publicación  de acuerdo a la circular 042 de 2023.</t>
  </si>
  <si>
    <t xml:space="preserve">La Oficina Asesora de Comunicaciones publica la información actualizada remitida por las diferentes áreas y/o procesos de la entidad, este solicitud llega al correo de comuniaciones@idipron.gov.co con el formato de publicación 007 FORMATO DE PUBLICACIÓN E-COE-FT-007 VR 01. El avance en el cumplimiento de la meta es del 50%.  </t>
  </si>
  <si>
    <t xml:space="preserve">Formatos y correos de solicitud de publicación de abril, mayo y junio. Formato PDF
</t>
  </si>
  <si>
    <t>La Oficina Asesora de Comunicaciones publica la información actualizada remitida por las diferentes áreas y/o procesos de la entidad, este solicitud llega al correo de comuniaciones@idipron.gov.co con el formato de publicación 007 FORMATO DE PUBLICACIÓN E-COE-FT-007 VR 01.</t>
  </si>
  <si>
    <t>Formatos y correos de solicitud de publicación de julio, agosto y septiembre Formato PDF</t>
  </si>
  <si>
    <t>PAO-2024-147</t>
  </si>
  <si>
    <t>Realizar la actualización del link de transparencia de acuerdo con lo establecido en la circular 031 de 2021</t>
  </si>
  <si>
    <t>Link de transparencia actualizado</t>
  </si>
  <si>
    <t xml:space="preserve">Link de transparencia portal web Idipron actualizado </t>
  </si>
  <si>
    <t>30/03/2023.</t>
  </si>
  <si>
    <t xml:space="preserve">
www.idipron.gov.co/transparencia-y-acceso-la-informacion-publica-resolucion-1519-mintic-2020
Link de transparencia. Formato PDF</t>
  </si>
  <si>
    <t>La Oficina Asesora de Comunicaciones debe seguir dando  respuesta a las solicitudes de cargue por parte de las otras dependencias.</t>
  </si>
  <si>
    <t xml:space="preserve">La Oficina Asesora de Comunicaciones cada vez que se recibe una solicitud por parte de las diferentes áreas que tienes que actualizar el link de transparencia, se realiza el proceso de cargue en la página web. El avance en el cumplimiento de la meta es del 50%.  </t>
  </si>
  <si>
    <t xml:space="preserve">La Oficina Asesora de Comunicaciones cada vez que se recibe una solicitud por parte de las diferentes áreas que tienes que actualizar el link de transparencia, se realiza el proceso de cargue en la página web.  </t>
  </si>
  <si>
    <t>PAO-2024-148</t>
  </si>
  <si>
    <t>Realizar la actualización del esquema de publicación teniendo en cuenta la reestructuración del IDIPRON acuerdo 009 de 2022 y publicar el proceso en la página web del IDIPRON en la sección de transparencia.</t>
  </si>
  <si>
    <t xml:space="preserve">Esquema de publicaciones 100% actualizado </t>
  </si>
  <si>
    <t>Link de publicación excel en la web</t>
  </si>
  <si>
    <t xml:space="preserve">Link del esquema de publicación. Formato PDF
Esquema de publicación 2024. Formato Excel
https://www.idipron.gov.co/sites/default/files/docs/transparencia/gestiondocumental/2024/Esquema-publicacion-ley-transparencia.xlsx </t>
  </si>
  <si>
    <t xml:space="preserve">La Oficina Asesora de Comunicaciones debe seguir actualizando el esquema de publicaciones de acuedo con las solicitudes de las otras depedencias. </t>
  </si>
  <si>
    <t xml:space="preserve">La Oficina Asesora de Comunicaciones  realiza la actualización del esquema de publicación teniendo en cuenta la reestructuración del IDIPRON acuerdo 009 de 2022.El avance en el cumplimiento de la meta es del 50%.  </t>
  </si>
  <si>
    <t>La Oficina Asesora de Comunicaciones  realiza la actualización del esquema de publicación teniendo en cuenta la reestructuración del IDIPRON acuerdo 009 de 2022.</t>
  </si>
  <si>
    <t>PAO-2024-149</t>
  </si>
  <si>
    <t>Realizar los diagnósticos y ajustes para el cumplimiento de las directrices de accesibilidad web establecidas en la Resolución 1519 de 2020</t>
  </si>
  <si>
    <t>Cumplimiento del 100% de las directrices de accesibilidad web</t>
  </si>
  <si>
    <t xml:space="preserve">Items de accesibilidad cumplidos en la página web, soportes y pantallazos </t>
  </si>
  <si>
    <t>Dando un porcentaje de ejecución del 25%</t>
  </si>
  <si>
    <t xml:space="preserve"> Envidencia del cumplimiento del 100% de las directrices de accesibilidad web. Formato PDF. </t>
  </si>
  <si>
    <t xml:space="preserve">La Oficina Asesora de Comunicaciones debe seguir ejecutando las directrices de la Guía de Accesibilidad web, para garantizar el cumplimiento de esta. www.idipron.gov.co/ 
</t>
  </si>
  <si>
    <t xml:space="preserve">La Oficina Asesora de Comunicaciones ejecuta las directrices de la Guía de Accesibilidad web, para garantizar el cumplimiento de esta. www.idipron.gov.co/ 
El avance en el cumplimiento de la meta es del 50%.  </t>
  </si>
  <si>
    <t xml:space="preserve">
La Oficina Asesora de Comunicaciones debe seguir ejecutando las directrices de la Guía de Accesibilidad web, para garantizar el cumplimiento de esta. www.idipron.gov.co/ 
</t>
  </si>
  <si>
    <t>PAO-2024-150</t>
  </si>
  <si>
    <t>Realizar cubrimiento de las jornadas de formación y capacitación de rendición de cuentas en los canales Institucionales.</t>
  </si>
  <si>
    <t>2 cubrimientos</t>
  </si>
  <si>
    <t>Soportes de publicación en redes sociales Institucionales</t>
  </si>
  <si>
    <t xml:space="preserve">
La Oficina Asesora de Comunicaciones realiza cubrimiento de la jornada de formación y capacitación de rendición que se realizó durante el primer semestre del 2024 y se publica en las redes sociales de la Entidad. 
El avance en el cumplimiento de la meta es del 50%.  </t>
  </si>
  <si>
    <t>Link de públicaciones en las redes sociales de la Entidad. Formato PDF</t>
  </si>
  <si>
    <t xml:space="preserve">La Oficina Asesora de Comunicaciones debe seguir realizando los cubrimientos relacionados con las jornada de formación y capacitación de rendición, para cumplir con la meta. </t>
  </si>
  <si>
    <t xml:space="preserve">
La Oficina Asesora de Comunicaciones realiza cubrimiento de la jornada de formación y capacitación de rendición que se realizó durante el segundo trimestre del 2024 y se publica en las redes sociales de la Entidad. 
El avance en el cumplimiento de la meta es del 100%.  </t>
  </si>
  <si>
    <t>PAO-2024-151</t>
  </si>
  <si>
    <t>Divulgar y realizar cubrimiento de los espacios de diálogo ciudadano en el marco de la estrategia de rendición de cuentas.</t>
  </si>
  <si>
    <t>3 cubrimientos</t>
  </si>
  <si>
    <t>Tres audiovisuales  o registros fotográficos de los espacios de diálogos</t>
  </si>
  <si>
    <t xml:space="preserve">La Oficina Asesora de Comunicaciones el 21 de marzo de 2024,  realizó cubrimiento del  diálogo ciudadano en el marco de la estrategia de rendición de cuentas.El avance en el cumplimiento de la meta es del 33%.  </t>
  </si>
  <si>
    <t>Video. Formato PDF
Link de publicación en redes. Fomrato PDF</t>
  </si>
  <si>
    <t xml:space="preserve">La Oficina Asesora de Comunicaciones debe seguir realizando los cubrimientos relacionados con los diálogos ciudadanos en el marco de la estrategia de rendición de cuentas. </t>
  </si>
  <si>
    <t>La Oficina Asesora de Comunicaciones el 2 de abril de 2024,  realizó cubrimiento del  diálogo ciudadano en el marco de la estrategia de rendición de cuentas.El avance en el cumplimiento de la meta es del 66%.</t>
  </si>
  <si>
    <t>Video. Formato MP4
Link de publicación en redes. Formato PDF</t>
  </si>
  <si>
    <t>La Oficina Asesora de Comunicaciones el 27 de septiembre de 2024,  realizó cubrimiento del  diálogo ciudadano en el marco de la estrategia de rendición de cuentas.El avance en el cumplimiento de la meta es del 100%.</t>
  </si>
  <si>
    <t>Link de publicación en redes. Formato PDF - Video mp4.</t>
  </si>
  <si>
    <t>La Oficina Asesora de Comunicaciones da cumplimiento a la actividad en el 3 trimestre del 2024.</t>
  </si>
  <si>
    <t>PAO-2024-152</t>
  </si>
  <si>
    <t xml:space="preserve">Transmitir, divulgar y cubrir las audiencias públicas de rendición de cuentas. </t>
  </si>
  <si>
    <t>2 transmisiones</t>
  </si>
  <si>
    <t>Transmisión del evento y su publicación en los canales institucionales</t>
  </si>
  <si>
    <t xml:space="preserve">La Oficina Asesora de Comunicaciones realizó el cubrimiento y la transmisión por medio de las redes sociales el día 22 de marzo de 2024 bajo el marco de las  audiencias públicas de rendición de cuentas. .El avance en el cumplimiento de la meta es del 50%.  </t>
  </si>
  <si>
    <t xml:space="preserve">Link de la transmisión y evidencias relacionadas. Formato PDF </t>
  </si>
  <si>
    <t xml:space="preserve">La Oficina Asesora de Comunicaciones debe seguir realizando los cubrimientos   de las audienciass públicas de rendición de cuentas dando cumpliento con los objetivos de la Entidad. </t>
  </si>
  <si>
    <t>La Oficina Asesora de Comunicaciones ejecutará esta actividad en el ultimo trimestre de 2024, la cual sera reportada en el cuarto seguimiento.</t>
  </si>
  <si>
    <t>PAO-2024-153</t>
  </si>
  <si>
    <t>Las publicaciones que se encuentran en el punto 8.3 Estudios, Investigaciones y otras publicaciones del espacio de Transparencia y acceso a la información pública se encuentra actualizado con las últimas publicaciones realizadas por el área.
Por lo anterior no fue necesario enviar correos solicitando la publicación de información</t>
  </si>
  <si>
    <t>Desarrollar la documentación respectiva para la publicación y difusión de resultados del área de GC.</t>
  </si>
  <si>
    <t>No se han presentado.</t>
  </si>
  <si>
    <t>Validado el reporte; Se sugiere al proceso solicitar a la Oficina de Comunicaciones el registro de la fecha en que fueron publicados los documentos.</t>
  </si>
  <si>
    <t>De acuerdo a las evidencias cargadas por el proceso, se evidencia que el correo remitido es de fecha 8 de julio, la cual no corresponde la trimestre sujeto a revisión. Por lo tanto el avance de esta acción de 0%.</t>
  </si>
  <si>
    <t>Se envía a la OAC el formato de solicitud para la publicación de cuatro (4) documentos: 
Lectura territorial IDIPRON 2024.
Encuesta de satisfacción 2022
Encuesta de satisfacción 2023
Caracterización de población carretera en Bogotá
Se articula una reunión para la comunicación estratégica de GESCO+I</t>
  </si>
  <si>
    <t>Correos electrónicos - documentos anexos a los correos</t>
  </si>
  <si>
    <t>Publicación por parte de la OAC</t>
  </si>
  <si>
    <t>No se registran</t>
  </si>
  <si>
    <t>De acuerdo con las evidencias cargadas se espera la publicacion por parte de la OAC y cumplir con la accion. Avance del 20%</t>
  </si>
  <si>
    <t>PAO-2024-154</t>
  </si>
  <si>
    <t>Elaborar lineamientos internos sobre la elaboración de datos abiertos</t>
  </si>
  <si>
    <t xml:space="preserve">Número de documentos que contienen los lineamientos sobre la elaboración de datos abiertos </t>
  </si>
  <si>
    <t xml:space="preserve">1 documento con lineamientos para la elaboración de datos abiertos </t>
  </si>
  <si>
    <t>Se inició la construccion de un documento de actualización constante para los lineamientos en la elaboración de datos abiertos en el instituto. El documento se encuentra en revisión para su oficialización.</t>
  </si>
  <si>
    <t>Generar un documento compartido para actualización constante</t>
  </si>
  <si>
    <t>Originalmente el proceso habia reportado 50% de avance, sin embargo resultado de la verificación se determinar que el documento se encuentra aun en una etapa de construcción por lo tanto se disminuye el porcentaje a 30%</t>
  </si>
  <si>
    <t>Se planteó un documento de actualización constante para los lineamientos en la elaboración de datos abiertos en el instituto. El documento se encuentra en revisión para su oficialización.
Se envía correo a la oficina TICs para verificar el estado de las observaciones realizadas al documento.</t>
  </si>
  <si>
    <t>Documento borrador instructivo datos abiertos.
Correo solicitando información acerca del documento.</t>
  </si>
  <si>
    <t>El proceso no presenta evidencias para esta acción. El proceso carga la evidencia yn por lo tanto se le da un avance en esta acción del 40%.</t>
  </si>
  <si>
    <t>La actividad llegó a su fecha final.</t>
  </si>
  <si>
    <t xml:space="preserve">Se debe corregir y formalizar el documento de lineamientos de publicación de datos abiertos </t>
  </si>
  <si>
    <t>PAO-2024-155</t>
  </si>
  <si>
    <t>Publicar en los sitios web definidos, la información de Datos Abiertos e Inventario de Activos en cumplimiento de la Ley de Transparencia y el Derecho de Acceso a la Información Pública.</t>
  </si>
  <si>
    <t>Número de conjunto de datos abiertos publicados</t>
  </si>
  <si>
    <t>1 conjunto de datos abiertos publicado</t>
  </si>
  <si>
    <t xml:space="preserve">Citar a los responsables del manejo de datos abiertos de los diferentes procesos de la Entidad para generar un conjunto de datos abiertos 
Dentro del link de transparencia en el numeral 7.2 Sección de Datos Abiertos se ha mantenido el link que dirige a los portales de datos abiertos Bogotá y Portal Único del Estado Colombiano en donde se publica la información relacionada con los datos abiertos. 
 </t>
  </si>
  <si>
    <t>Pantallazo Link de Transparencia</t>
  </si>
  <si>
    <t>Generar un documento compartido para actualización constante donde se liste el y se genere el conjunto de datos abiertos</t>
  </si>
  <si>
    <t>Debido a los procesos de contratación y al cambio de administración no se ha podido realizar la citación de los líderes de los procesos.</t>
  </si>
  <si>
    <t>Originalmente el proceso habia reportado 25% de avance, sin embargo resultado de la verificación se determinar que el reporte generado solo hace referencia a los links de gobierno abierto pero no hay avance frente al producto y meta esperado por lo tanto  se disminuye el porcentaje a 10%</t>
  </si>
  <si>
    <t xml:space="preserve">Dentro del link de transparencia en el numeral 7.2 Sección de Datos Abiertos se ha mantenido el link que dirige a los portales de datos abiertos Bogotá y Portal Único del Estado Colombiano en donde se publica la información relacionada con los datos abiertos. 
 </t>
  </si>
  <si>
    <t xml:space="preserve">De acuerdo a las evidencias cargadas por el proceso se evidencia que encuentra el pantallazo de la página WEB, pero no se aprecia el link de acceso a la información de interés. por lo tanto el porcentaje de avance se baja al 15%. El proce ajusta la evidencia y dejan el link de acceso, por lo tanto la actividad tiene un avance del 25%. </t>
  </si>
  <si>
    <t xml:space="preserve">Para este seguimiento se mantiene dentro del link de transparencia en el numeral 7.2 Sección de Datos Abiertos  el vínculo que dirige a los portales de datos abiertos Bogotá y Portal Único del Estado Colombiano en donde se publica la información relacionada con los datos abiertos. 
 </t>
  </si>
  <si>
    <t>Generar desde GESCO+I el documento para actualización del conjunto de datos abiertos.</t>
  </si>
  <si>
    <t>PAO-2024-156</t>
  </si>
  <si>
    <t>Definir conjunto de datos para ser publicados como gestión del instituto</t>
  </si>
  <si>
    <t>Número de conjunto de datos de gestión del instituto</t>
  </si>
  <si>
    <t>1 conjunto de datos de gestión del instituto</t>
  </si>
  <si>
    <t>Analizar y especificar el conjunto de datos abiertos para publicación por parte de la Entidad, mediante recolección de información para evidenciar las los datos abiertos de cada proceso.</t>
  </si>
  <si>
    <t xml:space="preserve">Gernerar un documento conjiunto de datos abiertos </t>
  </si>
  <si>
    <t>Documento formulación programa de transparencia</t>
  </si>
  <si>
    <t>De acuerdo con las evidencias cargadas por el proceso se observa la formulación del programa de transparencia. Por lo tanto se les da un porcentaje de avance del 25%.</t>
  </si>
  <si>
    <t>PAO-2024-157</t>
  </si>
  <si>
    <t>Definición y priorización de conjuntos de datos generados por la entidad estandarizados para intercambio de información</t>
  </si>
  <si>
    <t>Definir conjunto de datos generados por la entidad</t>
  </si>
  <si>
    <t>1 listado de conjuntos de datos objeto de estandarización</t>
  </si>
  <si>
    <t>Analizar y especificar el conjunto de datos abiertos para publicación por parte de la Entidad, mediante mesas de trabajo para evidenciar las necesidades de cada proceso.</t>
  </si>
  <si>
    <t xml:space="preserve">Generar un documento conjunto </t>
  </si>
  <si>
    <t>Se inicia el proceso de estandarización de acuerdo con los parámetros establecidos por la circular 003 de 2023 y el documento de estandarización de procesos transversales de la gestión transversal</t>
  </si>
  <si>
    <t>Correo electrónico y anexos</t>
  </si>
  <si>
    <t>Definición del proceso de estandarización</t>
  </si>
  <si>
    <t>De acuerdo con las evidencias no corresponde al producto de la acción. Avance del 10%</t>
  </si>
  <si>
    <t>PAO-2024-158</t>
  </si>
  <si>
    <t>Promover la participación de los servidores del IDIPRON a través de la plataforma E-learning</t>
  </si>
  <si>
    <t>Actas de reunión, correos electronicos, piezas comunicativas</t>
  </si>
  <si>
    <t xml:space="preserve">Se diseñó el proceso mediante la plataforma Moodle para generar capacidades dentro de los servidores de la Entidad  </t>
  </si>
  <si>
    <t>Originalmente el proceso reporto 25% de avance sin embargo resultado de la verificación no se encuentran soportes relacionados con la meta y el producto. por lo tanto el porcentaje se baja a 0%</t>
  </si>
  <si>
    <t>No se presentan avances para este seguimiento</t>
  </si>
  <si>
    <t xml:space="preserve">El proceso no presenta evidencias para esta acción. </t>
  </si>
  <si>
    <t>PAO-2024-159</t>
  </si>
  <si>
    <t xml:space="preserve">Realizar el levantamiento del inventario del conocimiento explícito de la entidad articulado con la política de gestión documental   </t>
  </si>
  <si>
    <t>1 inventario de conocimiento explicito</t>
  </si>
  <si>
    <t>matriz con el inventario de conocimiento explicito</t>
  </si>
  <si>
    <t>Se realizó la recolección de información bibliográfica de la Entidad, para el análisis del conocimiento difundido y las posibles acciones a desarrollar.</t>
  </si>
  <si>
    <t>Matriz de documentos</t>
  </si>
  <si>
    <t>Actualización</t>
  </si>
  <si>
    <t xml:space="preserve">De acuerdo con las evidencias cargadas por el proceso, se observa la matriz bibliografica, por lo tanto se le otorga el 25% de avance correspondiente al trimestre. </t>
  </si>
  <si>
    <t>Se presenta la recolección de información bibliográfica de la Entidad,  así como la creación de un directorio de grupos de interés para el análisis del conocimiento difundido y las posibles acciones a desarrollar.</t>
  </si>
  <si>
    <t>Matriz de documentos
Base de datos grupos de interés</t>
  </si>
  <si>
    <t>De acuerdo con las evidencias cargadas se le da un avance a la acción del 25%</t>
  </si>
  <si>
    <t>PAO-2024-160</t>
  </si>
  <si>
    <t>Diseñar con las dependencias una estratégia para la recolección de datos, como insumo para realizar estudios o investigaciones que promuevan la gestión de conocimiento de la entidad</t>
  </si>
  <si>
    <t>2 mesas de trabajo con las dependencias</t>
  </si>
  <si>
    <t>Actas de las mesas de trabajo y estratégia para la recolección de datos</t>
  </si>
  <si>
    <t xml:space="preserve"> Se desarrollaron tres reportes de recolección de información mediante el procesamiento de la información recolectada por parte de los equipos trerritoriales del IDIPRON en la plataforma SITI, durante el segundo trimestre de 2024.</t>
  </si>
  <si>
    <t>Continuar reportes mensuales</t>
  </si>
  <si>
    <t xml:space="preserve">De acuerdo con las evidencias cargadas por el proceso, se observa la matriz bibliografica, por lo tanto se le otorga el 50% de avance correspondiente al trimestre. </t>
  </si>
  <si>
    <t xml:space="preserve">Los reportes SITI continuan de caracter mensual </t>
  </si>
  <si>
    <t>PAO-2024-161</t>
  </si>
  <si>
    <t>Realizar mesas de trabajo de innovacion y gestion del conocimiento con la Secretaría de Integración Social.</t>
  </si>
  <si>
    <t>2 mesas de trabajo</t>
  </si>
  <si>
    <t>Actas de reunión y listas de asistencia</t>
  </si>
  <si>
    <t xml:space="preserve">Se realiza mesa de trabajo con la Secretaría Distrital de Integración Social para fortalecer el proceso de Gestión del Conocimiento y la Innovación en el IDIPRON </t>
  </si>
  <si>
    <t>Listado de asistencia</t>
  </si>
  <si>
    <t>Realizar una segunda mesa de trabajo con SDIS</t>
  </si>
  <si>
    <t>De acuerdo con las evidencias cargadas por el proceso, se observa un listado de reunión, haciendo falta acta de la misma, por lo tanto se le otorga el 13% de avance correspondiente al trimestre.</t>
  </si>
  <si>
    <t>Se realizó una mesa de Gestión del conocimiento y la Innovación con la secretaría Distrital de Integración Social y la Secretaría Distrital de Planeación, tratando el tema del Plan Estadístico Distrital y el intercambio de información entre las entidades del distrito</t>
  </si>
  <si>
    <t>Acta - Intercambio de correos tanto de la estrategia de la mesa sectorial social como de los avances a compromisos institucionales con el PED.</t>
  </si>
  <si>
    <t>Implementar la metodología de difusión del conocimiento.</t>
  </si>
  <si>
    <t>De acuerdo con las evidencias cargadas se espera los listados de asistencia de las acciones para cumplir con la accion. Avance del 20%</t>
  </si>
  <si>
    <t xml:space="preserve">Realizar actividades del proceso de Gestión del Gestión Financiera del componente 1 del PTET </t>
  </si>
  <si>
    <t>PAO-2024-162</t>
  </si>
  <si>
    <t xml:space="preserve">La Gerencia Financiera solicitó a la Oficina de Comunicaciones, mediante correos electrónicos enviados el día 22/03/2024 y 12/04/2024 anexando los formatos E-COE-FT-007, la publicación en el portal web los estados financieros de los meses de enero y febrero de 2024 y la ejecución presupuestal con corte a 30 de diciembre de 2023, dando cumplimiento a la circular interna 042 de 2023.  
Se reporta un avance en la meta del 25% </t>
  </si>
  <si>
    <t>Correo solicitud publicación Ejecución presupuestal enero
Correo solicitud publicación Ejecución presupuestal febrero
Correo solicitud publicación Ejecución presupuestal marzo
Correo solicitud publicación estados financieros
Formato solicitud publicación enero
Formato solicitud publicación febrero
Formato solicitud publicación marzo</t>
  </si>
  <si>
    <t>Solicitar la publicación de la información de la cual es responsable el proceso y que es remitida por las dependencias de la entidad</t>
  </si>
  <si>
    <t xml:space="preserve">La Gerencia Financiera solicitó a la Oficina de Comunicaciones mediante correos electrónicos enviados el día 10/05/2024 y el día 24/05/2024 anexando el formato E-COE-FT-007, la publicación en el portal web de los estados financieros a corte de marzo (enero, febrero y marzo) y la ejecución presupuestal que está al corte mensual, dando cumplimiento a la circular interna 042 de 2023.
Se reporta un avance en la meta del 25% </t>
  </si>
  <si>
    <t>1. Correo solicitud publicación estados financieros 2024
2. Formato publicación estados financieros 2024
3. Pantallazo publicación estados financieros
4. Correo solicitud publicación Ejecución presupuestal abril
5. Formato solicitud publicación Ejecución presupuestal abril
6. Correo solicitud publicación Ejecución presupuestal mayo
7. Formato solicitud publicación Ejecución presupuestal mayo
8. Correo solicitud publicación Ejecución presupuestal junio
9. Formato solicitud publicación Ejecución presupuestal junio
10. Pantallazo publicación Ejecución presupuestal</t>
  </si>
  <si>
    <t xml:space="preserve">La Gerencia Financiera solicitó a la Oficina de Comunicaciones, mediante correos electrónicos enviados anexando los formatos E-COE-FT-007, la publicación en el portal web los estados financieros de los meses de julio y agosto  de 2024 y la ejecución presupuestal con corte a 30 de diciembre de 2023, dando cumplimiento a la circular interna 042 de 2023.  
Se reporta un avance en la meta del 25% </t>
  </si>
  <si>
    <t xml:space="preserve">Correo solicitud publicación Ejecución presupuestal julio
Correo solicitud publicación Ejecución presupuestal agosto
Correo solicitud publicación estados financieros
Formato solicitud publicación Julio
Formato solicitud publicación agosto
</t>
  </si>
  <si>
    <t>Como el cargue de esta información de debe dar los primeros días del mes de octubre, no se alcanzo a cargar lo correspondiente al mes de septiembre puesto que dichos documentos estan en tramite de firmas y publicación. Lo anterior no significa que no se realice la acción. Para el proximo trimestre solicito se permita el cargue hasta el dia 15 - 20 del mes siguiente.</t>
  </si>
  <si>
    <t xml:space="preserve">Realizar actividades del proceso de Prestación de los Servicios Sociales en el marco del Modelo Pedagógico Institucional en el marco del Modelo Pedagógico Institucional del componente 1 del PTET </t>
  </si>
  <si>
    <t>PAO-2024-163</t>
  </si>
  <si>
    <t>No se presentarán avances este trimestre</t>
  </si>
  <si>
    <t>"El correo con el Formato de Solicitud de publicación de información fue enviado a la Oficina Asesora de Comunicaciones el 22 de juliode 2024. Este fue diligenciado para la creación de un botón de fácil acceso a los certificados.  Esta solicitud fue aceptada,  y puede envidenciarse en la página del IDIPRON.  Teniendo en cuenta que el correo con la solicitud de publicación es considerada un único producto: 
- Solicitud: 100% 
Para un total de 100% de avance en esta acción. "</t>
  </si>
  <si>
    <t>Solicitud a comunicaciones</t>
  </si>
  <si>
    <t>De acuedo a las evidencias reportadas por el proceso, se da cumplimiento a la actividad en un 100%</t>
  </si>
  <si>
    <t xml:space="preserve">Realizar actividades del proceso de Gestión Jurídica del componente 1 del PTET </t>
  </si>
  <si>
    <t>PAO-2024-164</t>
  </si>
  <si>
    <t>A la fecha no se ha solictado publicacion de inforrmacion a la oficina de comunicaciones, dado que todo lo corresponidente a la circular 042 de 2023 ccomo normativa de leyes, normativa aplicable, diario o gaceta oficial, agenda regulatoria, correo electronico para notificaciones judiciales , SUIN,informe de costos de reproduccion tiene una frecuencia de publicacion anual en cuanto a politocas, lineamientos y manuales sitema de busqueda de normas propio de la entidad, proyecto de forma para comentarios informe de defensa publica, prevencion de daño antijuridico,  no se presento publicacion dado que no se presentaron cambios para el trimestre. 
Por lo cual se da un avance del 25%</t>
  </si>
  <si>
    <t>Seguimiento publicaciones 042 de 2023 en 2,3 y 4 trimestre.</t>
  </si>
  <si>
    <t>A la fecha no se ha solicitado publicación de información a la Oficina de Comuniaciones, respecto de la circular 042 del 2023 ya que tienen una frecuencia de publicación anual en cuanto a las políticas y lineamientos y manuales respecto de normas de la entidad, informes de defensa pública, prevención de daño antijurídico, no se publicaron dado que presentaron cambios en el trimestre. 
Dando así un avance del 25% y un cumplimiento del 50%.</t>
  </si>
  <si>
    <t>Seguimiento publicaciones 042.</t>
  </si>
  <si>
    <t>Se valida la acción, sin embargo de recomienda al proceso seguir revisando la pagina de transparencia de acuerdo a la información de la cual es responsable en la circular 042.</t>
  </si>
  <si>
    <t>La oficina jurídica a la fecha se encuentra realizando la actualización de procedimientos y manuales para efectos de que sean publicados siguiendo los lineamientos de la circular 042 de 2023.</t>
  </si>
  <si>
    <t>Para este periodo se finalizó con la plataforma estratégica de la entidad. Se cargan las evidencias: acta de CIGD donde se presenta la plataforma estratégica y la presentación de la misma</t>
  </si>
  <si>
    <t>Acta de CIGD de presentación en el CIGD
Presentación de la plataforma estratégica</t>
  </si>
  <si>
    <t xml:space="preserve">CAPACITACIONES FORTALECIMIENTO: En el mes de noviembre el personal asignado al proceso Servicio a la Ciudadanía participó en las siguientes capacitaciones, charlas y/o eventos:
1. Primera Sesión de la Jornada de Buenas Prácticas 2024 - 26/11/2024
2. Segunda Sesión de la Jornada de Buenas Prácticas 2024 - 27/07/2024.
INFORMES DE GESTIÓN: Se realizaron tres (3) informes mensuales y dos (2) informes trimestrales de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Se reporta un avance en la meta del 50%
</t>
  </si>
  <si>
    <t>CAPACITACIONES FORTALECIMIENTO: 
Los soportes se enuncian en el orden que se reportan las capacitaciones, charlas y/o eventos en los que se participó:
1. Listado de asistencia sesión 26/11/2024
2. Listado de asistencia sesión 27/11/2024
INFORMES DE GESTIÓN:
Un (1) informe mensual de gestión de peticiones - octubre 2024
Un (1) informe mensual de gestión de peticiones - noviembre 2024
Un (1) informe mensual de gestión de peticiones - diciembre 2024
Un (1) informe trimestral de gestión de peticiones - tercer trimestre 2024
Un (1) informe trimestral de gestión de peticiones - cuarto trimestre 2024</t>
  </si>
  <si>
    <t>Se realizaron actividades del componente 1 y 3 del Programa de Transparencia y Etica Pública, de acuerdo con las responsabilidades asignadas al proceso Servicio a la Ciudadanía. En el componente C1 de mecanismos de transparencia se realizaron las 3 actividades que se programaron con una ejecución del 100% en cada una. 
En el componente C3 atención al ciudadano se realizaron las 7 actividades que se programaron con una ejecución del 100% en cada una. 
Se reporta un avance en la meta del 25%</t>
  </si>
  <si>
    <t xml:space="preserve">La Oficina Asesora de Comunicaciones atendió solicitudes formales e informales del diseño de piezas en un 100% durante octubre y noviembre de 2024 y se realizó su respectiva divulgación en los canales de la institución. El avance en el cumplimiento de la meta es del 92 %.  
La OAC atendió solicitudes formales e informales del diseño de piezas durante el mes de diciembre de 2024 y se realizó su respectiva divulgación en los canales de la institución. El avance en el cumplimiento de la meta es del 100 %. </t>
  </si>
  <si>
    <t>Matriz de diseño octubre y noviembre de 2024. Formato PDF
Evidencia de la publicación en las redes sociales de octubre - noviembre de 2024. Formato PDF
Matriz de diseño diciembre de 2024. Formato PDF</t>
  </si>
  <si>
    <t>Validación realizada por la OAP, con verificación de diligenciamiento de información y cargue de evidencias</t>
  </si>
  <si>
    <t>La Oficina Asesora de Comunicaciones realizó el seguimiento Free Press a medios de comunicación a través de Internet y plataformas digitales, en los meses de octubre - noviembre de 2024. Así mismo realizó socialización de los mismos durante este periodo en los comites de la Oficina Asesora de Comunicaciones.  El avance en el cumplimiento de la meta es del 100%.
Para el mes de diciembre se realizó socializacion de lo mas destacado por parte de la OAC.</t>
  </si>
  <si>
    <t>Reporte monitoreo de medios de octubre noviembre  2024. Formato PDF
Actas de socialización. Formato PDF
Reporte monitoreo de medios de diciembre 2024. Formato PDF
Acta de socialización Diciembre. Formato PDF</t>
  </si>
  <si>
    <t xml:space="preserve">
La Oficina Asesora de Comunicaciones, por medio del Formato de Solicitudes E-COE-FT-001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octubre y noviembre de 2024.El avance en el cumplimiento de la meta es del 92%.
En el mes de diciembre la OAC continua dando respuesta a todas los requerimientos a traves Formato de Solicitudes E-COE-FT-001 y enviado al correo comunicaciones@idipron.gov.co. dando cumplimiento a la meta del 100% </t>
  </si>
  <si>
    <t xml:space="preserve">
Matriz de eventos y cubrimientos de octubre y noviembre de 2024.
Matriz de eventos y cubrimientos de diciembre de 2024.</t>
  </si>
  <si>
    <t>La Oficina Asesora de Comunicaciones a partir de los cubrimientos que realiza, genera videos donde se visibiliza las actividades que se están desarrollando dentro de la Entidad , así mismo, esta producción audiovisual se publica en las redes sociales del IDIPRON. El avance en el cumplimiento de la meta es del 92%.
La OAC durante el mes de diciembre continua publicando esta producción audiovisual  en las redes sociales del IDIPRON. El avance en el cumplimiento de la meta es del 100%.</t>
  </si>
  <si>
    <t>Matriz de videos  de octubre y noviembre de 2024.
Matriz de videos  diciembre de 2024.</t>
  </si>
  <si>
    <t>La Oficina Asesora de Comunicaciones da respuesta durante el tercer trimestre a 
 C1. Transparencia
C2 Rendicón de Cuentas. El avance en el cumplimiento de la meta es del 100%.</t>
  </si>
  <si>
    <t>La actividad llegó a su fecha final</t>
  </si>
  <si>
    <t>Se gestiona y desarrolla, en articualación con la oficina de atención a la ciudadanía y la gerencia territorial, la encuesta de satisfacción 2024.</t>
  </si>
  <si>
    <t>Para este trimestre no se reporta ningún avance en la acción, el proceso informa que su actividad llegó su fin, pero aún no se cumple con la meta.
Se reporta un avance en la meta del 0%</t>
  </si>
  <si>
    <t xml:space="preserve">Se gestiona y desarrolla, en articualación con la oficina de atención a la ciudadanía y la gerencia territorial, la encuesta de satisfacción 2024. Se reporta información SITI de manera mensual. </t>
  </si>
  <si>
    <t>Para este trimestre no se reporta ningún avance en la acción, el proceso informa que su actividad llegó su fin, pero aún no se cumple con la meta.
Se reporta un avance en la meta del 0%.</t>
  </si>
  <si>
    <t>Para este trimestre no se reporta ningún avance en la acción, el proceso informa que su actividad llegó su fin, pero aún no se cumple con la meta.
Se reporta un avance en la meta del 0%</t>
  </si>
  <si>
    <t xml:space="preserve">De acuerdo a las evidencias cargadas de cada acción del PAO. Se reporta un avance en la meta del 20% </t>
  </si>
  <si>
    <t xml:space="preserve">"La Subdirección Técnica de Lineamientos y Políticas llevó a cabo la gestión necesaria para generar los requerimientos pertinentes para la ajustar la formulación del Plan de Atención Individual y Familiar. Para lo anterior se gestionaron dos mesas de trabajo y un acta con la gerencia de capacidades y derechos, que brinda línea para continuar con la formulación del Plan.  La primera reunión tuvo lugar el 28 de octubre en la Sede Calle 15, contando con la presencia de los Componentes de Derecho para la socialización de los logros alcanzados en este ámbito. La segunda se llevó a cabo de manera virtual  el 30 de ese mismo mes, únicamente con Educación. Su objetivo fue validar ítems solicitados por el componente, de cara a los desrrollos del sistema. Finalmente, el acta de línea técnica ocurrió el 31 de octubre con la gerencia, en donde se dio un vistazo general del componente.  Teniendo en cuenta que el acta, la solicitud y las cuatro mesas de trabajo son considerados tres productos separados, cada uno tiene un peso de 33% en la acción. Por tanto: 
- Una solicitud: 33%
- Dos mesas de trabajo: 16.5% 
Para un total de 50% este bimestre, 100%  de avance en esta acción. "
</t>
  </si>
  <si>
    <t>1. Acta Línea Técnica
2. Mesa de Trabajo 1
3. Mesa de Trabajo 2</t>
  </si>
  <si>
    <t>se verifica la evidencia y se confirma el avance 
100%</t>
  </si>
  <si>
    <t xml:space="preserve">"El Plan de Capacitación cuenta con planificación desde abril hasta octubre, detallando el objetivo, el tema y la metodología a utilizar en cada capacitación. Esta incluye, durante mes de abril y mayo, las de la minuta patron.  Se completó, en esta medida, el Módulo 3, para finalizar con lo planeado durante esta vigencia. El mmismo consistió en visitas a las UPI Conservatorio, La 27, Perdomo, Florida, La 32, Oasis y Sta Lucía, en las siguientes fechas (respectivamente): 24/10, 22/10, 30/10, 25/10, 29/10, 24/10, 24/10, 23/10 (Oasis I) y 30/10 (Oasis II) y 22/10  Teniendo en cuenta que el plan y las actas son considerados dos productos por separado, cada uno tiene un peso de 50% en la acción. Por tanto: 
- Actas, listados de asistencia y evaluación de capacitaciones del módulo restante: 30% 
Para un total de 30% este bimestre, 100%  de avance en esta acción. "
</t>
  </si>
  <si>
    <t xml:space="preserve">1. Evidencias Módulo 3 </t>
  </si>
  <si>
    <t xml:space="preserve">El equipo de Voluntariado oficializó los siguientes documentos para el fortalecimiento y definición de la estrategia:  1. Manual de Estrategia de Voluntariado
2. Certificado Acción Voluntaria
3. Solicitud de Voluntariado 
4. Consolidado Mensual de Donación 
5. Formulario de Solicitud por parte del Persona Voluntaria
6. Registro de Acción Voluntaria  Teniendo que el acta, la actualización de documentos y el evento de lanzamiento  son considerados tres productos por separado, cada uno tiene un peso de 33% dentro de la acción. Por tanto: 
- Documentos Oficializados: 33% 
Para un total de 33% este trimestre, 100% (aproximado) de avance en esta acción. </t>
  </si>
  <si>
    <t>1. Manual y Correo de Oficialización
2. Formatos y Correos de Oficialización</t>
  </si>
  <si>
    <t>"El equipo de Seguridad Alimentaria acudió el 24 de Octubre y el 7 de Noviembre a los espacios de Mesa Misional con el objetivo de realizar un informe mensual del proceso de alimentación. En estos espacios se socializó el avance del procedimiento DE Planeación y de Abastecimient de Alimentos M-DAL-PR-037. Debido a la agenda de los asiatentes a las mesas, el seguimiento de noviembre abarca los dos meses.   Teniendo en cuenta que los informes son realizados a través del acta, son considerados un único producto: 
- Encuentros equivalentes a julio, agosto y septiembre: 28% (aproximado) (En este caso, se incluyó el seguimiento de agosto, en septiembre)
Para un total de 28% este trimestre, 100% de avance en esta acción. "</t>
  </si>
  <si>
    <t>1. Actas y listado de octubre
2. Acta y listado de onoviembre - diciembre</t>
  </si>
  <si>
    <t xml:space="preserve">El Componente de Eduación continuó con el proceso de articulación con el Gerardo Paredes.  En este caso, el encuentro correspondiente al quinto bimestre fue el 7 de octubre y el 27 de Noviembre de 2024. En ella se realizó un informe de avance en la articulación administrativa entre esta entidad y el IDIPRON, así como un informe del avance en el memorando de entendimiento.   Teniendo  en cuenta que el acta bimensual es considerada un sólo producto: 
- 2 actas bimensuales: 33%
Para un total de 100% de avance en esta acción. </t>
  </si>
  <si>
    <t>1. Acta Octubre - 5to bimestre
2. Acta Noviembre - 6to bimestre</t>
  </si>
  <si>
    <t xml:space="preserve">"Se generaron las evidencias para los talleres llevados a cabo en la Sede Calle 61 y La 32. En el caso del primero, fue una Jornada de diálogo y fortalecimiento del control social con NNAJ, realizada en articulación con la Veeduría Distrital.  La de la 32 consistió en un diálogo ciudadano titulado ""Pégate al Plan"", con el objetivo de fomentar la participación de las y los NNAJ en la construcción del PDD.   Teniendo en cuenta que los 6 talleres son considerados un único producto: 
- 2 talleres: 25%
Para un total de 25% este trimestre, 100% de avance en esta acción. "
</t>
  </si>
  <si>
    <t>1. Evidencias Taller en La 32
2. Evidencias Taller en la 61</t>
  </si>
  <si>
    <t>Teniendo en cuenta que el seguimiento se hace mes vencido, el equipo de Participación Ciudadana diligenció y envió la matriz de instancias de los meses de octubre y noviembre.El correo de envío del seguimiento fue enviado el 2 de diciembre de 2024.  Por la contingencia en contratación, se realizaron de manera consolidada. Por otra parte, el seguimiento del mes de Diciembre se envió el 31 de este mismo mes, abordando, en ambos casos, las matrices locales y distritales.    Teniendo en cuenta que las matrices y los correos son considerados dos productos por separado, cada uno tiene un peso de 50% en la acción. Por tanto: 
- 2 meses soportados con matrices: 20%
- 2 meses soportados con correo electrónico: 20% 
Para un total de 40% este trimestre, 100% de avance en esta acción.</t>
  </si>
  <si>
    <t>1. Seguimiento Consolidado Oct a Nov (Matrices + Correo)
2. Seguimiento Dic (Matrices + Correo)</t>
  </si>
  <si>
    <t>"El equipo de Participación Ciudadana presentó un informe de enero a noviembre el pasado 29 de ese mismo mes.  Este abarca tanto el ejercicio en las instancias de participación locales y distritales, como el plan de trabajo de 2024 y los resultados que ello conllevó.   ""Teniendo en cuenta que el informe y las actas de socialización son considerados dos productos por separado, cada uno tiene un peso de 50% en la acción. Por tanto: 
- Un informe semestral soportado con acta: 75% 
Para un total de 75% este bimestre, 100% de avance en esta acción. "</t>
  </si>
  <si>
    <t xml:space="preserve">1. Acta de Aprobación de Informe
2. Informe </t>
  </si>
  <si>
    <t>"El Equipo de Políticas Públicas presentó, al igual que el trimestre anterior, los seguimientos enviados a las mesas distritales.  En este caso se enviaron los de las políticas públicas de Género (16/12), Familia (14/11), Juventud (30/10), LGBTI (30/10), Migrantes (6/12), Juventud (24/07) y Víctimas (27/12).  Aunado a ello, se aportó el tablero de control y el informe del cuarto trimestre Teniendo en cuenta que el tablero, los informes y los seguimientos son considerados  tres productos separados, cada uno tiene un peso de 33% en la acción. Por tanto: 
- Un tablero de control: 10%
- Un informe: 10%
- Evidencias de seguimientos enviados: 8,25%
Para un total de 30% este trimestre (aproximado), 100% de avance en esta acción. "</t>
  </si>
  <si>
    <t>1. Informe final
2. Evidencias Seguimientos cuatrimestrales</t>
  </si>
  <si>
    <t xml:space="preserve">El porcentaje de avance esta acción es un promedio del dado en las acciones PAO-2024-051, 052, 053 y 054 del Plan Operativo, considerando </t>
  </si>
  <si>
    <t>Es válida la evidencia en otras carpetas?
052 3 seguimientos
053 informe de análisis
054 resultados y presentación encuesta
si es asi, se valida al 100%</t>
  </si>
  <si>
    <t>"El 17 de Agosto se llevó a cabo la Socialización y reconocimiento del Plan de Desarrollo Distrital en un recorrido en el Parque Simón Bolivar, de la mano del equipo de Cultura Ciudadana. En este proceso se recogieron 38 contactos únicos, según lo reportado por SIMI.  Aunado a ello, el 20 de noviembre tuvo lugar en Keneddy la Feria de Servicios del Grupo de Energía de Bogotá en Corabastos. Esta permitió recoger 68 contactos únicos, para un total de 106 contactos únicos.  Si bien esto implica una leve (106%) sobrejecución, se consiguió la meta esperada.  Teniendo en cuenta que el acta, el reporte de SIMI y los 150 contactos son considerados tres productos separados, cada uno tiene un peso de 33% en la acción. Por tanto: 
- Acta y listado: 25% 
- Contactos restantes: 13%
- Correo de SIMI con base: 25% 
Para un total de 63% este bimestre, 100% de avance en esta acción. "</t>
  </si>
  <si>
    <t>1. Evidencias de Feris de Servicio GEP (Reporte SIMI, Acta de Encuentro, Aranda con Contactos Únicos)
2. Evidencias de Formación
(Reporte SIMI, Acta de Encuentro, Aranda con Contactos Únicos)</t>
  </si>
  <si>
    <t>Se verifican las evidencias aportadas por el proceso, dando cumplimiento a lo definido en la actividad.
Porcentaje de avance 63%</t>
  </si>
  <si>
    <t>"Se generó un documento para la identificación de riesgos de la ESCNNA, que está en revisión del líder MIPG de la Subdirección Poblacional. El mismo fue oficializado el 28 de noviembre, y pretende brindar herramientas lúdico-pedagógicas de prevención temprana, que permitan a los promotores sociales la identificación de posibles riesgos ESCNNA en los procesos de permanencia territorial de niñez y adolescencia.  Sumado a ello, la socialización del mismo ocurrió el 29 de noviembre, a múltiples personas de todas las estrategias de la Gerencia Territorio.  Teniendo en cuenta que el documento, el acta de socialización y los tres talleres son considerados tres productos separados, cada uno tiene un peso de 33% en la acción. Por tanto: 
- Documento oficializado: 16,5% 
- Una socialización: 33% 
Para un total de 50% este bimestre, 100% de avance en esta acción."</t>
  </si>
  <si>
    <t>1. Documento oficializado 
2. Acta de Socialización</t>
  </si>
  <si>
    <t>OK, se revisa y se verifica el cumplimiento a la actividad
Porcentaje de cumplimiento: 50%</t>
  </si>
  <si>
    <t>"Si bien por temas de agenda las visitas no fueron llevadas a cabo según el memorando, se realizó seguimiento a la infraestructura de las unidades de Bosa, La 27, Luna Park, Perdomo y Santa Lucía Estas visitas tuvieron lugar el 12, 4 , 16, 5 de noviembre y 16 de diciembre.   Teniendo en cuenta que el memorando, el correo de envío y las actas son consideradas tres productos separados, cada uno tiene un peso de 33% en la acción. Por tanto: 
- Un correo de envío del memorando: 10%
- Actas y listados de visitas: 10%
Para un total de 33% de avance este trimestre, 100% de avance en esta acción. "</t>
  </si>
  <si>
    <t>1. Memorando de Visita Indraestructura
2. Evidencias de visita a UPIS menicionadas</t>
  </si>
  <si>
    <t>Se verifican las evidencias aportadas por el proceso, dando cumplimiento a lo definido en la actividad.
Porcentaje de avance 20%</t>
  </si>
  <si>
    <t>"Se envió una matriz informando el estado de los contratos de las tías de cocina en las unidades.  Esto se logró mediante la gestión de la Gerencia Operativa, quien informó por correo el 30 de diciembre al administrador del proyecto 7755 respecto a 58 CPS requeridos.  Teniendo en cuenta que cada envío es considerado un único producto: 
- 4 matrices enviadas: 100 % "</t>
  </si>
  <si>
    <t>1. Matriz de Seguimiento a Tías
2. Correo de Seguimiento enviado</t>
  </si>
  <si>
    <t>Se verifica la evidencia relacionada para el tercer y cuatri trimestre, las cuales dan cumplimiento a lo establecido.
Porcentaje de avance para el trimestre 25%.+ 25% tercer trimestre</t>
  </si>
  <si>
    <t>"La Gerencia Territorio generó el tablero de control a las novedades que pudieran haber en el SIMI desde las distintas estrategias territoriales. Este aborda una descripción minuciosa del auxiliar que reporta, el número de actas y el número de NNAJ que no se cargaron al SIMI. Teniendo en cuenta que cada entrega del tablero es considerada un único producto: 
- Seis entregas: 63% 
Para un total de 88% este bimestre, 100% de avance en esta acción."</t>
  </si>
  <si>
    <t>Seguimientos de julio a diciembre</t>
  </si>
  <si>
    <t>Se verifican las evidencias aportadas por el proceso, dando cumplimiento a lo definido en la actividad.
Porcentaje de avance 87%</t>
  </si>
  <si>
    <t xml:space="preserve">Se realizaron los seguimientos al reporte de asistencias registrado en SIMI en la Gerencia Operativa.  Estos espacios, que tuvieron fecha el 4 de octubre y el 6 de septiembre. contaron con la intervención de representantes de la Operativa, de los contextos de atención de UPI,  de territorio, de Lineamientos y Terapia Ocupacional. Allí se reportaron diferentes novedades desde cada área y se estableció diálogo para solucionar situaciones coyunturales del mes al que se está realizando seguimiento Teniendo en cuenta que cada reunión es considerada un único producto: 
- cuatro reuniones: 36% 
Para un total de 36% este periodo, 100% de avance en esta acción. </t>
  </si>
  <si>
    <t>1. Acta de espacio de Septiembre, Octubre, Noviembre y Diciembre
2. Informe de Asistencia de Septiembre, Octubre, Noviembre y Diciembre</t>
  </si>
  <si>
    <t>Se verifican las evidencias aportadas por el proceso, dando cumplimiento a lo definido en la actividad.
Porcentaje de avance 36%</t>
  </si>
  <si>
    <t>"Se llevaron a cabo dos espacios que contaron con la asistencia de gerentes, subdirectores, líderes de herramienta y líderes SIGID.  El primero ocurrió el 28 de octubre y el segundo, el 5 de diciembre. Este último se presentó con corte a noviembre, ya que en este mes,por temas de agenda, no se pudo agendar el espacio. Las reuniones abordan el avance, mes vencido, de las herramientas de Plan de Acción, Indicadores, Plan de Mejoramiento y Mapa de Riesgos. Lo acordado en tales se registró mediante acta,  Aunado al informe de herramientas de gestión, también de manera mensual Teniendo en cuenta que las actas y listados, y los informes mensuales, son considerados dos productos por separado, cada uno tiuene un peso de 50% en la acción.
Para un total de 44% este trimestre, 100% (aproximado) de avance en esta acción. "</t>
  </si>
  <si>
    <t>Actas y listado de asistencia virtuales de los meses de septiembre, noviembre y diciembre</t>
  </si>
  <si>
    <t>Se verifican las evidencias aportadas por el proceso, dando cumplimiento a lo definido en la actividad.
Porcentaje de avance 44%</t>
  </si>
  <si>
    <t>"La Subdirección para las Oportunidades presentó el Seguimiento a los Convenios Interadministrativos correspondiente al tercer cuatrimestre el pasado 6 de noviembre. Este seguimiento, liderado por la Gerencia de Estrategias de Corresponsabilidad, incluyó el informe de estado de vinculación de los jóvenes, el informe de estado de cuentas y un informe general de los diferentes convenios establecidos desde el IDIPRON. Tuvo en cuenta cifras de SIMI, solicitadas a través de ARANDA.  Teniendo en cuenta que el informe, el acta y los correos de SIMI son considerados  tres productos separados, cada uno tiene un peso de 33% en la acción. Por tanto: 
- 1 Informe de seguimiento cuatrimestral (Contenido en el acta): 11% 
- 1 Correo de SIMI con base: 11%
- 1 Acta: 11%
Para un total de 33% este trimestre, 100% (aproximado) de avance en esta acción. "</t>
  </si>
  <si>
    <t>Presentación, Acta y Listado de Asistencia</t>
  </si>
  <si>
    <t>La acción 053 y 054 se realizó de manera conjunta, por lo que el informe final se enfocó principalmente en el tema de los convenios.  Por esra razón, el mismo informe presentado el 6 de noviembre abarcó ambos temas. En este informe se socializaron los logros alcanzados en términos de Plan de Acción e Indicadores, así como los logros, fortalezas y retos que vivió la Subdirección durante esta vigencia. Teniendo en cuenta que el informe es un sólo producto
- 1 informe : 100%
Para un 100% de avance en esta acción este trimestre</t>
  </si>
  <si>
    <t>Informe, Acta y Presentación</t>
  </si>
  <si>
    <t>OK, se revisa y se verifica el cumplimiento a la actividad
Porcentaje de cumplimiento: 100%</t>
  </si>
  <si>
    <t xml:space="preserve">Con el objetivo de realizar seguimiento a los laboratorios implementados, el equipo de la Subdirección para las Oportunidades presentó el Informe de Gestión Cuatrimestral de los Laboratorios de Confecciones, Biciletas y Ebanistería. Dicho informe abordó los logros, las actividades, el número de psotulados e información general sobre cada uno.  El mismo fue presentado a la Subdirección y a la Dirección el pasado 8 de Enero  Teniendo en cuenta que los informes, los correos y el acta de socialización son consoiderados  tres productos separados, cada uno tiene un peso de 33% en la acción. Por tanto: 
- Un informe: 11% 
- Correo de SIMI: 11% 
- Acta de Socialización: 11% 
Para un total de 33% este trimestre, 100% (aproximado) de avance en esta acción. </t>
  </si>
  <si>
    <t xml:space="preserve">El trimestre pasado el equipo de Cultura Ciuadana realizó la última campaña restante, abordando el tema "Somos reflejo de lo público". Esta campaña nos permitió tener un avance del 44%, como se detalla en el seguimiento. </t>
  </si>
  <si>
    <t>Por error en la validación de la OAP,  el avance del trimestre anterior no corresponde al 22%, sino al 44%. Teniendo en cuenta lo anterior, para este trimestre se aporta con el 22% de cumplimiento para finalizar la actividad</t>
  </si>
  <si>
    <t>"Se llevaron a cabo tres espacios que contaron con la asistencia de gerentes, subdirectores, líderes de herramienta y líderes SIGID. Estos ocurrieron el primero de octubre (en dos horas distintas) y el cinco de diciembre. El primer espacio del primero de octubre abordó el seguimiento de este mismo mes, mientras que el segundo abordó los meses de julio, agosto y septiembre. Por su parte, el cinco de diciembre se realizó el seguimiento de noviembre y diciembre, considerando que la agenda del final del año suele imposibilitar estos espacios. 
Las reuniones abordan el avance mensual de las herramientas de Plan de Acción, Indicadores, Plan de Mejoramiento y Mapa de Riesgos. Aunado se presenta el informe de herramientas de gestión, diligenciado también de de manera mensual Teniendo en cuenta que las actas y listados, y los informes mensuales, son considerados dos productos por separado, cada uno tiuene un peso de 50% en la acción. 
Para un total de 44% este trimestre, 78% (aproximado) de avance en esta acción. "</t>
  </si>
  <si>
    <t>1. Acta de Reunión de Seguimiento Julio a Diciembre (No se adjunta listado al ser una reunión de dos personas)
2. Acta y listado de Octubre
3. Acta y listado de Noviembre
4. Acta y listado de Diciembre</t>
  </si>
  <si>
    <t xml:space="preserve">Las vacantes definitivas se pueden cubrir mediante figura transitoria de provisionalidad o encargo; para esta anualidad se tenía un total de 63 vacantes, en encargo se ocuparon 36 y en provisionalidad 18, quedando pendientes por ocupar nueve (9) vacantes para la vigencia. 
Durante el cuarto trimestre se realizó el nombramiento de una (1) persona en encargo.
Análisis del indicador. Para el cuarto trimestre se realizó el nombramiento de una (1) persona en encargo, reportando un avance para este periodo del 11,11%.  
De las nueve (9) vacantes por proveer se reporta un cumplimiento de la meta del 100%. 
</t>
  </si>
  <si>
    <t>1. Excel Vacantes Ocupadas de Oct a Dic
2. PDF Resolucion de nombramiento 648 de 11 de dic 2024 Johanna del Pilar Saenz Torres
3. PDF Aceptacion de nombramiento 2024ER3853</t>
  </si>
  <si>
    <t>De acuerdo a las evidencias aportadas por el proceso,las mismas dan cumplimiento en un 11%, lo que conlleva al  cierre de la acción.</t>
  </si>
  <si>
    <t>1.	PLAN DE TRABAJO: Se ejecutaron 38 actividades programadas para el periodo evaluado y trece (13) actividades pendientes de los meses de abril a septiembre así:
*Octubre: 12 actividades planeadas y 12 ejecutadas.
*Noviembre: 17 actividades planeadas y 16 ejecutadas
*Diciembre: 10 actividades planeadas y 10 ejecutadas
Para este periodo se incluyen dos (2) actividades ejecutadas en el mes de octubre una (1) actividad ejecutada en el mes de noviembre, y diez (10) actividades ejecutadas las cuales se encontraban programadas para realizar en los meses de abril a septiembre de 2024.
Análisis del indicador: Se ejecutó el plan de Trabajo de Seguridad y Salud en el Trabajo de acuerdo con lo programado en el periodo evaluado, esta ejecución equivale al 98% anual.
(51/157)*100=32%
A la fecha se cuenta con un acumulado del cumplimiento de la meta del 99%.</t>
  </si>
  <si>
    <t>1. Plan de trabajo Seguridad y Salud en el Trabajo 2024.
2. Evidencias Plan de trabajo  SST se adjuntan los soportes de las actividades realizadas por medio de las carpetas con las actividades establecidas de octubre,  noviembre y diciembre.</t>
  </si>
  <si>
    <t xml:space="preserve">
Una (1) actividad programada en el mes de noviembre</t>
  </si>
  <si>
    <t xml:space="preserve">Se da cumplimiento por parte del proceso a un avance del 32% para este seguimiento y un consolidado   del 99% total para la vigencia.
</t>
  </si>
  <si>
    <t xml:space="preserve">Para el cuarto trimestre de 2024, en el Plan de Bienestar Social e Incentivos, se tenía programado desarrollar dieciocho (18) actividades, de las cuales se ejecutaron dieciocho (18) así: 
Sin costo
1. Conmemoración de la jornada mundial por el trabajo decente, se realiza envió de pieza comunicativa el 28 de octubre conmemorando la jornada. 
2. Juegos Deportivos Distritales, se registra participación de los (as) funcionarios (as) en disciplinas como carrera atlética, fútbol 5 femenino y masculino, rana, bolos, juegos virtuales entre otras. El desarrollo de las competiciones de estas disciplinas se da en los meses de octubre y noviembre según programación del DASC. 
3. Día PET, Se desarrolla el 11 de octubre en la Sede Calle 63 donde los (as) funcionarios (as) asisten con su animal de compañía a la sede de trabajo, se hacen juegos de compartir y se entrega obsequios. 
Mediante contrato firmado con la Caja de Compensación Familiar Compensar: 
4. Talentos IDIPRON, se realizaron presentaciones artísticas (canto)por parte de 4 funcionarios (as) del IDIPRON el 18 de octubre de 2024 en Auditorio Planta Baja Compensar Av 68. 
5. Encuentro Fraterno IDIPRON, se desarrollo el 22 de noviembre de 2024 en el restaurante Mi Margarita donde se dio un momento de esparcimiento y compartió entre los (as) funcionarios (as) del IDIPRON. 
6. Celebración del día del servidor (a) público (a). Se desarrollo el 18 de octubre de 2024, Auditorio Planta Baja Compensar Av 68, se realizan presentaciones artísticas, se hacen entrega de reconocimientos a los (as) servidores (as) públicos (as) y se comparte un almuerzo. 
7. Vacaciones recreativas. La actividad Vacaciones recreativas se desarrolló para 40 hijos e hijas de servidores (as) así: 09 de octubre de 2024. Ingreso parque temático Faunaticos en el que se desarrolló un recorrido interactivo guiado por todas las zonas del parque (zonas e animales, huerta y bosque), ingreso al aviario, taller de roles, atracción del mundo jurásico con dinosaurios a escala real y recorrido en carroza jaladas por caballos. Se incluyo refrigerio AM y PM y Almuerzo. Se envío menú para elección por parte del supervisor para la alimentación. 10 de octubre de 2024. Se desarrollo en Compensar Cl 220 en las que se desarrollaron actividades recreativas, acceso a 1hora de divertimento y juego de bolos. Se incluyo refrigerio AM y PM y Almuerzo. Se envío menú para elección por parte del supervisor para la alimentación.
8. Halloween. La actividad se desarrolló en las Instalaciones de la Entidad el 26 de octubre de 2024 la actividad Halloween - Celebremos y compartamos con nuestras hijas e hijos- La actividad Halloween - Celebremos y compartamos con nuestras hijas e hijos se desarrolló para 40 hijos e hijas de servidores (as), en la que se desarrolló una actividad grupal recreativa, decoración temática alusiva a la celebración, refrigerio y Kit de dulces en bolsa estampada relacionada con la celebración que contenga; un (1) paquete de galletas, dos (2) masmelos, dos (2) chocobreak, una (1) chocolatina jet, dos (2) gomas).
9. Premio Javier de Nicoló. Se realizó la entrega de 10 reconocimientos a funcionarios (as) pertenecientes al nivel asistencial de la Entidad, quienes fueron elegidos por sus compañeros mediate votación. Se hizo entrega de placas de reconocimientos y bonos. La actividad se desarrolló el 18 de octubre de 2024 en Auditorio Planta Baja Compensar Av 68. 
10. Mejores empleados. Se realizó la entrega de 4 incentivos no pecuniarios (Bonos de turismo social) a funcionarios (as) como mejores empleados por Nivel (Asesor, Profesional, técnico y asistencial). La actividad se desarrolló el 18 de octubre de 2024 en Auditorio Planta Baja. 
11. Bonos navidad para nuestra hijas e hijos. Se realizó entrega de los bonos de navidad a partir del 02 de diciembre de 2024 a los (as) hijos (as) de los (as) funcionarios de 0 a 12 años. 
Por otro lado, de las actividades que se desarrollan en dos o más meses del año se reporta la ejecución de estas durante el cuarto trimestre, dando cumplimiento a la ejecución de su totalidad durante el año: 
12. Actividad Lúdica virtual
13. Conmemoración de fechas especiales
14. Día de la Familia
15. Divulgación de convenios para descuentos, alianzas estratégicas y programa servimos
16. Es tu cumpleaños 
17. Salario emocional 
18. Viernes feliz 
Finalmente se indica; que se desarrollaron las seis (6) actividades que se tenían programadas para realizarse en el tercer trimestre y que por motivo de suscripción del contrato para el desarrollo del Plan de Bienestar Social e Incentivos 2024 no fue posible realizarlas en los meses establecidos, estas son las siguientes: 
1.Disfruta el proceso Previo a tu pensión. Se realizó el 23 de octubre de 2024, en Salón Comunal Benjamín Herrera, en dónde las personas en condición de prepensionados realizaron un taller denominado Calma en el Interior y Movimientos que Inspiran. 
2. Vamos a Cine, en el mes de octubre, se realiza la entrega de dos entradas a cine u una boleta de combo No 3 a cada uno (a) de los (as) servidores (as) de la Entidad.  
3. Kit escolar, en el mes de octubre, se realiza la entrega de Kit escolar, para los hijos (as) de los (as) servidores (as) de la Entidad.  
4. Taller de artes y manualidades, el 27 de noviembre se desarrolló el Taller de Artes y Manualidades (Caricatura) en la sede calle 63 y calle 15. 
5. Salida pedagógica, el 25 de octubre se lleva a cabo salida pedagógica a Lago Sol, en donde se tiene un espacio de esparcimiento para los (as) funcionarios (as) de la Entidad. 
6. Juegos deportivos IDIPRON, se desarrolló torneos bolos, el 20 y 29 de noviembre en Compensar Av 68 – Bolera, en el que se dio un momento de esparcimiento y juego a los funcionarios (as) del IDIPRON. 
Análisis del indicador: Para el cuarto trimestre de 2024, en el Plan de Bienestar Social e Incentivos, se tenía programado desarrollar dieciocho (18) actividades, de las cuales se ejecutaron dieciocho (18)
Respecto a la ejecución total del Plan este presenta un avance del 71% durante el trimestre.
En este sentido se reporta un cumplimiento del 100% en la ejecución de la meta establecida para la vigencia.
</t>
  </si>
  <si>
    <t xml:space="preserve">1. Carpeta Conmemoración de la jornada mundial por el trabajo decente 
2. Carpeta Juegos Deportivos Distritales 
3. Carpeta Día PET 
4. Carpeta Talentos IDIPRON 
5. Carpeta Encuentro Fraterno IDIPRON 
6. Carpeta Celebración del día del servidor (a) público (a). 
7. Carpeta Vacaciones recreativas alimentación.
8. Carpeta Halloween
9. Carpeta Premio Javier de Nicoló 
10. Carpeta Mejores empleados 
11. Carpeta Bono de navidad para nuestras hijas e hijos
a. Carpeta Actividad Lúdica virtual
b. Carpeta Conmemoración de fechas especiales
c. Carpeta Día de la Familia
d. Carpeta Divulgación de convenios para descuentos, alianzas estratégicas y programa servimos
e. Carpeta Es tu cumpleaños 
f. Carpeta Salario emocional 
g. Carpeta Viernes feliz 
I.	Carpeta Disfruta el proceso previo a tu pensiòn 
II Vamos a cine
III.	Carpeta Kit escolar 
IV.	Carpeta Taller de artes y manualidades 
V.	Carpeta Salida pedagógica 
VI.	Carpeta Juegos deportivos IDIPRON </t>
  </si>
  <si>
    <t>Se da cumplimiento al 100% de la acción, por lo cual se da cierre a la acción</t>
  </si>
  <si>
    <t xml:space="preserve">Para el cuarto trimestre se desarrollaron bajo modalidad presencial y virtual y se gestionaron tanto de manera interna como externa las siguientes capacitaciones incluidas en el Plan Institucional de Capacitación 2024 por cada uno de los ejes temáticos así: 
EJE HABILIDADES Y COMPETENCIAS: 
Curso de Cocina  
Presentaciones efectivas de alto impacto  
Procedimiento autorización reporte y pago de horas extras yo descanso compensatorio
Redacción de textos
Aspectos claves para la evaluación de competencias comportamentales en los concursos de mérito
Evaluación del Desempeño Laboral - Seguimiento y Evidencias
TRANSFORMACIÓN DIGITAL Y CIBERCULTURA
Como conectarse a la red wifi del IDIPRON
Excel básico 
Buenas prácticas en visualización de datos
Generación de asistentes virtuales con ia automatización de tareas administrativas
Generación de chatbots con ia automatización de la atención al cliente
IA y transparencia gubernamental
Liderazgo y gestión de proyectos de analítica
Publicación de Datos Abiertos en la Plataforma de Datos Abiertos
Tecnicas de inteligencia artificial 
MUJERES, INCLUSIÓN Y DIVERSIDAD
Lenguaje de señas 
Reporte IDIPRON Lenguaje Incluyente
PROBIDAD, ÉTICA E IDENTIDAD DE LO PÚBLICO
Reporte IDIPRON Ingreso al Servicio Público 2020-2024
TERRITORIO, VIDA Y AMBIENTE
Reporte DASC Servicio a la Ciudadanía
PAZ TOTAL, MEMORIA Y DERECHOS HUMANOS
Reporte DASCD Analisis de infromación para la toma de decisiones estrategcias
Análisis de indicador: Con este reporte y como se tenía establecido en el Plan Institucional de Capacitacion se finaliza la ejecución del PIC vigencia 2024 con un cumplimiento del 100%, ya que se desarrollaron 6 ejes de los 6 ejes que se tenían planeados. 
Se reporta cumplimiento en la meta del 100%
</t>
  </si>
  <si>
    <t xml:space="preserve">1.	Carpeta EJE HABILIDADES Y COMPETENCIAS: Incluye el A-GDH-FT-070 y A-GDH-FT-071 para la capacitación Curso de cocina, presentaciones efectivas de alto impacto y redacción de textos.    
2.	Carpeta  EJE TRANSFORMACIÓN DIGITAL Y CIBERCULTURA: Incluye el A-GDH-FT-070 y A-GDH-FT-071 para la capacitación Excel básico,
3.	Carpeta  EJE MUJERES, INCLUSIÓN Y DIVERSIDAD: Incluye el A-GDH-FT-070 y A-GDH-FT-071 para la capacitación Lenguaje de señas. 
4.	Carpeta  EJE PROBIDAD, ÉTICA E IDENTIDAD DE LO PÚBLICO
5. Carpeta  EJE TERRITORIO, VIDA Y AMBIENTE
PAZ TOTAL, MEMORIA Y DERECHOS HUMANOS
7.	Matriz A-GDH-FT-050.
</t>
  </si>
  <si>
    <t>Se da cumplimiento por parte del proceso en un 100%.</t>
  </si>
  <si>
    <t xml:space="preserve">
1.	Plan de Bienestar Social e incentivos: 
1. Carpeta Conmemoración de la jornada mundial por el trabajo decente 
2. Carpeta Juegos Deportivos Distritales 
3. Carpeta Día PET 
4. Carpeta Talentos IDIPRON 
5. Carpeta Encuentro Fraterno IDIPRON 
6. Carpeta Celebración del día del servidor (a) público (a). 
7. Carpeta Vacaciones recreativas alimentación.
8. Carpeta Halloween
9. Carpeta Premio Javier de Nicoló 
10. Carpeta Mejores empleados 
a. Carpeta Actividad Lúdica virtual
b. Carpeta Conmemoración de fechas especiales
c. Carpeta Día de la Familia
d. Carpeta Divulgación de convenios para descuentos, alianzas estratégicas y programa servimos
e. Carpeta Es tu cumpleaños 
f. Carpeta Salario emocional 
g. Carpeta Viernes feliz 
I. Carpeta Disfruta el proceso previo a tu pensiòn 
II. Carpeta Kit escolar 
III. Carpeta Taller de artes y manualidades 
IV. Carpeta Salida pedagógica 
V. Carpeta Juegos deportivos IDIPRON 
2.	Plan de Seguridad y Salud en el trabajo: *Plan de trabajo Seguridad y Salud en el Trabajo 2024.
* Evidencias Plan de trabajo  SST se adjuntan los soportes de las actividades realizadas por medio de las carpetas con las actividades establecidas de octubre y noviembre.
3.	Programa de Transparencia y Ética Pública PTEP: 
COMPONENTE 1
1. PDF SOLICITUD DE PUBLICACION RES 465 468 DE 2024 
2.PDF SOLICITUD DE PUBLICACION RES 476 DE 2024.
3 PDF SOLICITUD DE PUBLICACION RES 481 Y 487 DE 2024.
4 PDF SOLICITUD DE PUBLICACION DECRETO 327 DE 2024 RESOLUCION 478 DE 2024
5 PDF SOLICITUD DE PUBLICACION PROCESO DE ENCARGOS 2024 I RES 509 DE 2024
6 PDF SOLICITUD DE PUBLICACION RES 526 532 533 544 DE 2024
7 PDF 007 FORMATO DE PUBLICACIÓN E-COE-FT-007 VR 01 DE OCTUBRE DE 2024
8 PDF 007 FORMATO DE PUBLICACIÓN E-COE-FT-007 VR 07 08  DE NOVIEMBRE DE 2024
9 PDF 007 FORMATO DE PUBLICACIÓN E-COE-FT-007 VR21 DE OCTUBRE DE 2024
10 PDF 007 FORMATO DE PUBLICACIÓN E-COE-FT-007 VR 31 DE OCTUBRE DE 2024
11 PDF 007 FORMATO DE PUBLICACIÓN E-COE-FT-007 VR 21 26 30 DENOVIEMBRE
COMPONENTE 7
1. Carpeta Test de Integridad
2. Carpeta Análisis informe control interno
3. Carpeta Invitación a participar actividades de integridad
4. Carpeta Actividad el agua de los valores
5. Carpeta Valoración de estratégicas de comunicación
4.	Plan Institucional de capacitación: Se desarrollaron 6 ejes de los 6 ejes que se tenían planeados.
1. Carpeta EJE HABILIDADES Y COMPETENCIAS: Incluye el A-GDH-FT-070 y A-GDH-FT-071 para la capacitación Curso de cocina, presentaciones efectivas de alto impacto y redacción de textos.    
2. Carpeta  EJE TRANSFORMACIÓN DIGITAL Y CIBERCULTURA: Incluye el A-GDH-FT-070 y A-GDH-FT-071 para la capacitación Excel básico,
3. Carpeta  EJE MUJERES, INCLUSIÓN Y DIVERSIDAD: Incluye el A-GDH-FT-070 y A-GDH-FT-071 para la capacitación Lenguaje de señas. 
4. Carpeta  EJE PROBIDAD, ÉTICA E IDENTIDAD DE LO PÚBLICO
5. Carpeta  EJE TERRITORIO, VIDA Y AMBIENTE
PAZ TOTAL, MEMORIA Y DERECHOS HUMANOS
7. Matriz A-GDH-FT-050.
</t>
  </si>
  <si>
    <t xml:space="preserve">
2.	Plan de Seguridad y Salud en el trabajo: Tres (3) actividades
</t>
  </si>
  <si>
    <t>El  proceso evidencia un avance significativo para este seguimiento del 40% lo que conlleva a un consolidado de la acción del 99%</t>
  </si>
  <si>
    <t>Desde el proceso de Gestión del Desarrollo Humano se realizaron las siguientes actividades:
COMPONENTE 1: Para el cuarto trimestre se realizó publicación de la información actualizada perteneciente a la Gerencia de Talento Humano acorde a lo establecido en la Circular 042 de 2023 en el link de transparencia. 
COMPONENTE 7:
La Gerencia de Talento Humano (Integridad), para el cuarto trimestre de 2024 tenían programadas desarrollar 10 actividades, las cuales se ejecutaron en su totalidad, así: (1.2, 1.3,1.4, 1.6, 2.2, 2.3, 2.6, 2.7, 4.2 y 4.3): 
1. A partir del 01 de octubre hasta el 30 de octubre de 2024, se habilitó para los (as) servidores(as) y contratistas del IDIPRON el formulario Test Virtual de Percepción Integridad, el cual fue socializado a través del correo electrónico integridad@idipron.gov.co, con el propósito de recolectar información sobre la apropiación e impacto de los valores del Código de Integridad en los (as) colaboradores(as) del IDIPRON.
El test se componía de 30 preguntas, que no fueron de conocimiento, sino en las que se formularon situaciones adaptadas a la cotidianidad del trabajo y enfocadas en integridad.
Se contó con la participación de 759 personas entre servidores(as) y contratistas de las diferentes Dependencias del IDIPRON.
Una vez consolidados los resultados, se elaboró informe.
2. Se realizó análisis y posterior informe, del informe presentado por control interno respecto a la implementación y sostenibilidad MIPG y se identificaron las alertas y las acciones claves para el fortalecimiento de la implementación del código de integridad. 
3.  Se realizó una (1) invitación el 07 de octubre de 2024 dirigida a funcionarios y contratistas de la Entidad vía correo electrónico para participar en las actividades programadas desde integridad en los meses de octubre, noviembre y diciembre.
4. Se realizaron dos (2) jornadas de la actividad “El agua de los valores” la cual consiste en realizar un ejercicio con los valores del código de integridad, se muestran diferentes vasos, cada uno marcado con un valor del código de integridad y también hay unos papeles que tienen estos valores. La idea es que cada funcionario tome el agua del valor que más vive en sus labores diarias y también comparta y viva ese valor que no vive mucho, reforzando así la vivencia de los valores de integridad. Las jornadas se realizaron los días 28 y 29 de octubre de 2024 en las Sedes de Perdomo y Florida respectivamente. 
5. A partir del 22 de noviembre hasta el 29 de noviembre de 2024, se habilitó para los (as) servidores(as) y contratistas del IDIPRON el formulario ENCUESTA DE VALORACION DE LAS ESTRATEGIAS DE COMUNICACIÓN EMPLEADAS PARA PROMOVER EL CODIGO DE INTEGRIDAD 2024, el cual fue socializado a través del correo electrónico integridad@idipron.gov.co, con el propósito de recolectar información sobre la satisfacción en los (as) colaboradores(as) del IDIPRON de las estrategias empleadas para promover el Código de Integridad. 
La encuesta se componía de 07 preguntas sociodemográficas y 7 peguntas de valoración de las estrategias de comunicación. Se contó con la participación de 154 personas entre servidores(as) y contratistas de las diferentes Dependencias del IDIPRON.
6. Se elaboro informe de ejecución del plan de trabajo y buenas prácticas desarrolladas en la Entidad en materia de integridad.
7. Se elaboró boletín de Integridad en el cual se dieron a conocer cada una de las actividades realizadas durante el segundo semestre en el Instituto en materia de integridad. El mismo se socializó vía correo electrónico el 24 de diciembre de 2024 a todos los (as) funcionarios (as) y contratistas del IDIPRON.
8. Para el cuarto trimestre del año 2024 se realizó (1) una jornada de inducción, la cual se llevó a cabo el 11 de diciembre de 2024 y fue dirigida a los servidores que se vincularon a la Entidad en la que se presentó el tema de integridad. 
9. Para cuarto trimestre se realizó presentación al Comité Institucional de Gestión y Desempeño en sesión virtual del 18 y 19 de diciembre de 2024 del reporte de seguimiento a la implementación de la estrategia de gestión de conflicto de intereses, producto del resultado del análisis a los casos presentados por los servidores y servidoras que declararon conflicto de interés en los aplicativos SIGEP Y SIDEAP.
10. Se realizó informe en el que se presenta el seguimiento a la publicación de la declaración de renta y conflictos de intereses por parte de todos los servidores(as) y colaboradores de la Entidad.
Para cuarto trimestre se reporta un avance en un 50% de ejecución de la actividad. 
En este sentido se reporta un cumplimiento del 100% en la ejecución de la meta establecida para la vigencia.</t>
  </si>
  <si>
    <t>COMPONENTE 1
1. PDF SOLICITUD DE PUBLICACION RES 465 468 DE 2024 
2.PDF SOLICITUD DE PUBLICACION RES 476 DE 2024.
3 PDF SOLICITUD DE PUBLICACION RES 481 Y 487 DE 2024.
4 PDF SOLICITUD DE PUBLICACION DECRETO 327 DE 2024 RESOLUCION 478 DE 2024
5 PDF SOLICITUD DE PUBLICACION PROCESO DE ENCARGOS 2024 I RES 509 DE 2024
6 PDF SOLICITUD DE PUBLICACION RES 526 532 533 544 DE 2024
7 PDF 007 FORMATO DE PUBLICACIÓN E-COE-FT-007 VR 01 DE OCTUBRE DE 2024
8 PDF 007 FORMATO DE PUBLICACIÓN E-COE-FT-007 VR 07 08  DE NOVIEMBRE DE 2024
9 PDF 007 FORMATO DE PUBLICACIÓN E-COE-FT-007 VR21 DE OCTUBRE DE 2024
10 PDF 007 FORMATO DE PUBLICACIÓN E-COE-FT-007 VR 31 DE OCTUBRE DE 2024
11 PDF 007 FORMATO DE PUBLICACIÓN E-COE-FT-007 VR 21 26 30 DENOVIEMBRE
12 PDF FORMATO DE PUBLICACIÓN E-COE-FT-007 VR 1 2 DICIEMBRE DE 2024
13 PDF SOLICITUD DE PUBLICACION RES 617 DE 2024
14 PDF SOLICITUD DE PUBLICACION RES 647 648 649 650 651 652 659  DE 2024
15 PDF SOLICITUD DE PUBLICACION RES ENCARGOS DIRECTIVOS 2024 DICIEMBRE
COMPONENTE 7
1.	Carpeta Test de Integridad
2.	Carpeta Análisis informe control interno
3.	Carpeta Invitación a participar actividades de integridad
4.	Carpeta Actividad el agua de los valores
5.	Carpeta Valoración de estratégicas de comunicación
6. Carpeta Informe de Ejecución del Plan de Trabajo Integridad 
7. Carpeta Boletin de integridad 
8. Carpeta Jornadas de Inducción
9. Carpeta Seguimiento conflico de intereses 
10. Carpeta Informe declaración de renta y conflicto de interes</t>
  </si>
  <si>
    <t>De acuerdo a las evidencias aportadas las mismas dan cumplimiento para el cierre de la acción.</t>
  </si>
  <si>
    <t>Se remitieron los reportes de generación de residuos a la Secretaria Distrital de Ambiente y a la UAESP, correspondientes a los meses de octubre, noviembre y diciembre del 2024 de la siguiente manera:
Aprovechables: Mediante oficio se remitió a la UAESP y su anexo, remitio la información consolidada por todas las sedes administrativas y unidades de proteción integral frente a la generacion de residuos aprovechables.
RCD: Mediante el aplicativo WEB de la Secretaría Distrital de Ambiente se generó el reporte de residuos de construcción y demolición, consolidado por todas las sedes administrativas y unidades de proteción integral de manera mensual, lo cual dejó como evidencia tres constancias de reporte correspondientes a los meses de octubre, noviembre y diciembre.
AVU: Mediante el aplicativo WEB de la Secretaria Distrital de Ambiente se generó el reporte del III trimestre de generacion de residuos de aceite vegetal usado para las UPIS  La 32, La Favorita, La Rioja, Liberia, Luna Park, Oasis, Perdomo, Santa Lucia, Servita; asi como los reportes para los comedores Arborizadora alta, Perdomo y Usme. 
Se reporta un cumplimiento en la meta del 100%</t>
  </si>
  <si>
    <t>Oficio UAESP y Anexo
Pantallazo de reporte de aplicativo WEB RCD
Constancia - Reporte RCD Cuarto trimestre 2024
Constancias de reporte de aplicativo WEB AVU</t>
  </si>
  <si>
    <t>Se elaboró informe de seguimiento al programa de gestión integral de residuos, en el cual se realizó un comparativo del volumen de Kg gestionados durante el primer segundo, tercer  trimestre y cuarto trimestre de la vigencia 2024 versus el volumen generado durante el primer, segundo tercer,  trimestre y cuarto trimestre de la vigencia 2023. Adicionalmente se relacionan las acciones del plan de accion ejecutadas del plan de gestion integral de residuos.
Se reporta un cumplimiento en la meta del 100%</t>
  </si>
  <si>
    <t>Informe de Desempeño Ambiental IV Trimestre 2024</t>
  </si>
  <si>
    <t>Se evidencia el informe de desempeño Ambiental para el primer, segundo, tercer y cuarto trimestre.
La acción esta al 100%</t>
  </si>
  <si>
    <t>Del 23 de noviembre al 13 de diciembre, se efectuaron capacitaciones de los programas PIGA en las cuales se incluyó el temario de manejo integral de residuos a los funcionarios y contratistas de 5 sedes administrativas y 13 Unidades de Protección Integral.
Se reporta un cumplimiento en la meta del 100%</t>
  </si>
  <si>
    <t xml:space="preserve">Actas de capacitación Listados de asistencia Presentación de capacitacion </t>
  </si>
  <si>
    <t>Se evidencias 19 actas de las capacitaciones realizadas en diferentes UPI y sedes administrativas entre los meses de noviembre a diciembre
La acción esta al 100%</t>
  </si>
  <si>
    <t>El 12 de diciembre de 2024, se realizó capacitación virtual, sobre manejo de residuos hospitalaros dirigida a los auxiliares de enfermeria de la entidad.
Se reporta un cumplimiento en la meta del 100%</t>
  </si>
  <si>
    <t>Acta de capacitación, Listado de asistencia
Correo de invitación
Pieza de comunicación
Presentacion de la capacitacion</t>
  </si>
  <si>
    <t>Se reliza la 2 capacitación sobre residuos hospitalarios, se anexa acta de reunión y lista de asistencia con fecha de diciembre del 2024
La acción esta al 100%</t>
  </si>
  <si>
    <t>Del 25 al 28 de noviembre, se realizo difusión de piezas de comunicación por correo electronico a todos los funcionarios y contratistas, en las cuales se instruyó frente al adecuado manejo y clasificación de los residuos en el IDIPRON.
Se reporta un cumplimiento en la meta del 100%</t>
  </si>
  <si>
    <t xml:space="preserve">Correos de difusión
Piezas de Comunicación </t>
  </si>
  <si>
    <t>Se evidencia las pieza comunicativas y los correos electronicos.
La acción esta al 100%</t>
  </si>
  <si>
    <t>Del 23 de noviembre al 13 de diciembre, se efectuaron visitas de orden y aseo en 4 Sedes Administrativas y 13 Unidades de Protección Integral de la entidad, con el objetivo de identificar necesidades de retiro de residuos y bienes devolutivos.
Se reporta un cumplimiento en la meta del 100%</t>
  </si>
  <si>
    <t xml:space="preserve">Actas de reunión
Listados de Asistencia </t>
  </si>
  <si>
    <t>Se presentas (18) actas de reunión con las visitas de orden y aseo a UPIS y sedes administrativas en los meses de noviembre y diciembre.
La acción esta al 100%</t>
  </si>
  <si>
    <t>Del 23 de noviembre al 13 de diciembre, se efectuaron las capacitaciones de los programas PIGA en las cuales se incluyó el temario de uso eficiente del agua a los funcionarios y contratistas de 5 sedes administrativas y 13 Unidades de Protección Integral de la entidad.
Se reporta un cumplimiento en la meta del 100%</t>
  </si>
  <si>
    <t xml:space="preserve">Actas de capacitación Listados de asistencia Presentación de capacitación </t>
  </si>
  <si>
    <t>Se elaboró informe de seguimiento al programa de uso eficiente del agua, en el cual se realizó un comparativo del volumen de m3 consumidos en las sedes administrativas y unidades de protección activas y en operación durante los meses de enero a octubre de la vigencia 2024 versus el volumen de m3  de los meses de enero a octubre  de la vigencia 2023. Se relacionan las acciones del plan de accion ejecutadas del programa de uso eficiente del agua.
Se reporta un cumplimiento en la meta del 100%</t>
  </si>
  <si>
    <t>Del 23 de noviembre al 13 de diciembre, se efectuaron las capacitaciones de los programas PIGA en las cuales se incluyó el temario de uso eficiente de la energía a los funcionarios y contratistas de 5 sedes administrativas y 13 Unidades de Protección Integral de la entidad.
Se reporta un cumplimiento en la meta del 100%</t>
  </si>
  <si>
    <t>Del 25 al 27 de noviembre, se realizó difusión de piezas de comunicación por correo electrónico a todos los funcionarios y contratistas en las cuales se dieron tips frente al ahorro de energía eléctrica en las sedes y Unidades de Protección Integral del IDIPRON
Se reporta un cumplimiento en la meta del 100%</t>
  </si>
  <si>
    <t xml:space="preserve">Correos de difusión
Piezas de comunicación </t>
  </si>
  <si>
    <t>Se elaboró informe de seguimiento al programa de uso eficiente de energia, en el cual se realiza un comparativo del volumen de Kw/h consumidos en las sedes administrativas y unidades de protección activas y en operación durante los meses de enero a noviembre de la vigencia 2024 versus el volumen de Kw/h de los meses de enero a noviembre  de la vigencia 2023, Adicionalmente se relacionan las acciones del plan de accion ejecutadas del programa de uso eficiente del energia. 
Se reporta un cumplimiento en la meta del 100%</t>
  </si>
  <si>
    <t>El 10 de diciembre, se realizó actividad de personalización de la tarjeta "Tu Llave", en la sede administrativa de la Calle 61, con el fin de promover e incentivar el uso de la misma en los servidores y beneficiarios de la entidad.
Se reporta un cumplimiento en la meta del 100%</t>
  </si>
  <si>
    <t>Acta de reunión
Correo de invitación
Pieza de comunicación</t>
  </si>
  <si>
    <t>Se observa una campaña de personalización de la tarjeta tu llave con fecha del 10 de diciembre, se adjunta pieza comunicativa y acta de reunión
La acción esta al 100%</t>
  </si>
  <si>
    <t>Durante el periodo del 1 de octubre al 31 de diciembre del 2024, se recibieron y atendieron 16 solicitudes de Cláusulas ambientales para los procesos de contratación de bienes y servicios del IDIPRON y se emiteron los conceptos corrrspondientes a los mismos.
Se reporta un cumplimiento en la meta del 100%</t>
  </si>
  <si>
    <t>Conceptos de Aranda</t>
  </si>
  <si>
    <t>Se evidencia 17 conceptos emitidos por aranda del 1 de octubre al 30 de diciembre
La acción esta al 100%</t>
  </si>
  <si>
    <t>Se elaboró en el formato definido por la Secretaria Distrital de Ambiente, el Informe de Compras Verdes, en el cual se incluyen los conceptos ambientales emitidos desde enero de 2024 a diciembre de 2024.
Se reporta un cumplimiento en la meta del 100%</t>
  </si>
  <si>
    <t>Se presenta informe sobre el programa de compras verdes para el segundo semestre del 2024
La acción esta al 100%</t>
  </si>
  <si>
    <t>A la fecha se notificó fallo de segunda instancia, si embargo, no se ha realizado liquidación del pago del mismo por tratarse se acreencias de tipo laboral, la entdad cuenta con 10 meses para su liquidación.</t>
  </si>
  <si>
    <t>Liquidación de prestación sociales por parte del área financiera.</t>
  </si>
  <si>
    <t>Durante el último trimestre se han llevado a cabo cinco (05) reuniones con el equipo de la oficina juridica para efectos de realizar seguimiento a todos los procesos a esta dependencia.</t>
  </si>
  <si>
    <t>Actas de reunión</t>
  </si>
  <si>
    <t>Reuniones semanales y quincenales de la oficina jurídica hasta finalización de la vigencia.</t>
  </si>
  <si>
    <t xml:space="preserve">Se presenta informe al comité de conciliación el día 13 de diciembre de 2024, del segundo semestre. </t>
  </si>
  <si>
    <t xml:space="preserve">El día 06 de septiembre y 28 de octubre de 2024, de acuerdo a las respuestas recibidas según memorando con radicado en agosto de 2024, el jefe de la oficina jurídica y profesional contratista realizan reunión de estructuración y seguimiento a la actualización de la política del daño antijurídico. </t>
  </si>
  <si>
    <t>Documento de actualización de la política del daño antijurídico.</t>
  </si>
  <si>
    <t>A la fecha la oficina jurídica reportó indicadores bajo los lineamientos del cuarto trimestre.</t>
  </si>
  <si>
    <t>Acta de revisión.</t>
  </si>
  <si>
    <t>Se realizó calificación del contingente judicial cuarto trimestre.</t>
  </si>
  <si>
    <t>Circular</t>
  </si>
  <si>
    <t>Calificación último contingente judicial</t>
  </si>
  <si>
    <t>Los apoderados de defensa judicial en aras de su formación continuada, asisten a capacitación realizada por la secretaría jurídica distrital para el uso de la herramienta SIPROJWEB.</t>
  </si>
  <si>
    <t>Pantallazos de capacitación</t>
  </si>
  <si>
    <t>No aplica por cuanto se está sujeto al cronograma de capacitación de la secretaría Jurídica Distrital</t>
  </si>
  <si>
    <t>Se lleva a cabo comités de conciliación siguiendo cronograma propuesto.</t>
  </si>
  <si>
    <t xml:space="preserve">Actas de comité </t>
  </si>
  <si>
    <t>Cumplimiento de cronograma en lo que resta de la vigencia</t>
  </si>
  <si>
    <t>Durante el último trimestre los abogados de defensa judicial y jefe de oficina jurídica asistieron a capacitaciones programdas por la Secretaría Jurídica Distrital.</t>
  </si>
  <si>
    <t>Se elaboraron oficios de saldos recíprocos durante el periodo julio, agosto y septiembre de 2024, dirigidos a las entidades con las que se registraron operaciones económicas.
Se reporta un avance en la meta del 25%</t>
  </si>
  <si>
    <t xml:space="preserve">Oficios saldos reciprocos de julio, agosto y septiembre </t>
  </si>
  <si>
    <t>Se realizó el seguimiento a las cuentas por cobrar de convenios por medio de 3 memorandos: corte septiembre con el memorando 2024IE5886 del 30-09-2024, corte octubre con el memorando 2024IE6282 del 31-10-2024 y corte noviembre con el memorando 2024IE6755 del 30-11-2024.
Se reporta un avance en la meta del 25%</t>
  </si>
  <si>
    <t>Memorandos cuentas por cobrar convenios   
1. Memorando  2024IE5886 septiembre.                            2. Memorando 2024IE6282 octubre.                                         3. Memorando 2024IE6755 noviembre.</t>
  </si>
  <si>
    <t>Se realizaron dos seguimientos mensuales a las ejecuciones presupuestales (octubre, noviembre) con los reportes obtenidos de BogData y SYSMAN verificando que todo se encuentre en orden y que ho se hayan generado diferencias.
Se reporta un avance en la meta del 17%</t>
  </si>
  <si>
    <t>Ejecución presupuestal octubre - noviembre          
    1. Correo radicación ejecución octubre                        1.1 Ejecución presupuestal de ingresos octubre                                                   1.2 Ejecución de gastos individual octubre                                                   1.3 Radicación de ejecuciones octubre
1.4 Correo publicación ejecuciones octubre
2. Correo radicación ejecución noviembre                 
  2.1  Ejecución presupuestal de ingresos noviembre                                                            2.2 Ejecución de gastos individual noviembre                                                                                  2.3 Radicación de ejecuciones noviembre.
2.4 Correo publicación ejecuciones noviembre</t>
  </si>
  <si>
    <t>1 seguimiento a ejecución presupuestal (diciembre)</t>
  </si>
  <si>
    <t>Como el cargue de esta información Se debe dar los primeros días del mes de enero, no se reporta el mes de diciembre</t>
  </si>
  <si>
    <t>Se efectuó la actualización de los documentos del proceso:
1. Manual de Politicas Contables con fecha 2/12/2024.             2. 011 Instructivo para Depuración de Pasivos Exigibles con fecha 10/12/2024.                                                                      3. Procedimiento 002 Exepción y Modificación de Registro Presupuestales con fecha 10/12/2024.                                         4. Procedimiento 007  Informes Financieros con fecha 6/12/2024.                                                                                     5. Procedimiento  Ejecucion de Pagos con fecha 10/12/2024 
6. Procedimiento 015 Programacion Anual de Caja PAC
Se reporta un avance en la meta del 100%</t>
  </si>
  <si>
    <t>Documento y
Correo oficialización
1. Manual de Politicas Contables
2. 011 Instructivo para Depuración de Pasivos Exigibles                                                                 3. Procedimiento 002 Exepción y Modificación de Registro Presupuestales                                       4. Procedimiento 007  Informes Financieros.                                                                                 5. Procedimiento  Ejecucion de Pagos.
6. Procedimiento 015 Programacion Anual de Caja PAC.</t>
  </si>
  <si>
    <t>Se adelantó el seguimiento al PAA durante los meses de octubre, noviembre y el primer seguimiento del mes de diciembre.
Se reporta un cumplimiento en la meta del 100%</t>
  </si>
  <si>
    <t>Memorandos de seguimiento de octubre a diciembre.</t>
  </si>
  <si>
    <t>No se presentaron limitantes durante el periodo</t>
  </si>
  <si>
    <t>Se adelantó el cuarto seguimiento al PAA en el comité de gestión y desempeño adelantado el 27 de diciembre en el cual se evidenció el cumplimiento del PAA por proyecto de inversión.
Se reporta un cumplimiento en la meta del 100%</t>
  </si>
  <si>
    <t>Presentación socializada</t>
  </si>
  <si>
    <t>Se adelantó el envio de los medios visuales "Campaña de fortalecimiento a supervisores", durante los meses de octubre,  noviembre y diciembre, para un total de 6 envios.
Se reporta un cumplimiento en la meta del 100%</t>
  </si>
  <si>
    <t>Correos con medios visuales de octubre, noviembre y diciembre</t>
  </si>
  <si>
    <t>Se realizó capacitación en materia de supervisión, comités evaluadores y comités estructuradores el 27 de noviembre de 2024, en donde se abordaron lineamientos generales en materia de supervisión y la gestión adelantada a lo largo de la ejecución contractual hasta la liquidación del contrato; lineamientos contenidos en el manual de supervisión e interventoria socializado, así mismo, se adelantó capacitación en dicho espacio frente a la estructuración y evaluación de los procesos contractuales en las diferentes modalidades de selección del contratista. 
Se reporta cumplimiento en la meta del 100%</t>
  </si>
  <si>
    <t>Acta, presentación, listado de asistencia</t>
  </si>
  <si>
    <t>Se actualizó la herramienta de preguntas frecuentes en materia de contratación que permita mitigar los hallazgos en la supervisión de los contratos suscritos por la entidad el día 8/10/2024
Se reporta cumplimiento en la meta del 100%</t>
  </si>
  <si>
    <t>Correo electrónico soporte de publicación
Captura de pantalla publicación "Herramienta Preguntas Frecuentes".</t>
  </si>
  <si>
    <t>Se adelantó capacitación frente al procedimiento de incumplimiento contractual versión No 3 del 18 de octubre y las orientaciones contenidas en este.
Se reporta cumplimiento en la meta del 100%</t>
  </si>
  <si>
    <t>Procedimiento incumplimiento contractual
Listado de asistencia</t>
  </si>
  <si>
    <t>Se adelantó la actualización de 5 listas de verificación documental, las cuales fueron oficializadas el 09/12/2024 y socializadas mediante correo electronico el 11/12/2024. En el tercer trimestre se actualizó la lista de verificación documental  de los contratos de prestación de servicios  A-GCO-FT-014 actualizada el 06/09/2024, así mismo, el 25 de septiembre la respectiva socialización.
Se reporta cumplimiento en la meta del 100%</t>
  </si>
  <si>
    <t>Listas de verificación documental.
Correo oficialización 09/12/2024
Correo de socialización 11/12/2024</t>
  </si>
  <si>
    <t>Se adelantaron las actividades contenidas en el PTEP para el cuarto trimestre relacionadas con conflicto la informe del la declaración de bienes y rentas y conflicto de intereses</t>
  </si>
  <si>
    <t>Informe remitido a Gerencia de Talento Humano y Matriz
Seguimiento del cuatro trimestre de los conflictos de intereses declarados por contratistas.</t>
  </si>
  <si>
    <t>Se elaboró  y presentó el proyecto de acto administrativo que ordena la baja de bienes inservibles u obsoletos del Instituto al Comité Institucional de Gestión y desempeño
El 09 de diciembre de 2024, el Director General de IDIPRON autorizó y ordenó la baja y retiro de los inventarios de bienes muebles de propiedad, planta y equipo, elementos de consumo controlado y software de propiedad, planta y equipo y de consumo controlado clasificados como no utilizables, inservibles y obsoletos, de los inventarios del IDIPRON, mediante resolución 636 del 09 de diciembre de 2024.
Se reporta un cumplimiento en la meta del 100%</t>
  </si>
  <si>
    <t>Resolución 636 del 2024</t>
  </si>
  <si>
    <t xml:space="preserve">Se soporta la Resolución 636 del 9 de diciembre del 2024 con la orden de la baja de bienes inservibles u obsoletos.
Actividad al 100% </t>
  </si>
  <si>
    <t>Se realizó la marcación de los bienes devolutivos y/o elementos de consumo esde el 1 de octubre al 31 de diciembre.
Actividad al 100%</t>
  </si>
  <si>
    <t>Se realizarón 30 tomas físicas aleatorias y general de los bienes devolutivos y de consumo
Se da un avance de 20% ya que esta acción se cerrara al momento en que carguen el informe final de toma fisica de invenatarios tal cual como lo menciona el producto</t>
  </si>
  <si>
    <t>Se realizó la identificación del Fondo Documental Acumulado ubicado en el archivo central, mediante aplicación de Tablas de Valoración Documental TVD, de acuerdo con la formulación del PINAR, durante el cuarto trimestre de 2024, la identificación se realizó de la siguiente manera:
32 cajas para conservación total
59 expedientes identificados e intervenidos
Se reporta un avance en la meta del 30%</t>
  </si>
  <si>
    <t>De acuerdo con la evidencia relacionada, se observa que mediante la aplicación de las Tablas de Valoración Documental TVD y el Formato Único Documental, se realizó la intervención para la conservación y eliminacion del fondo documental acumulado.
Se reporta un avance en la meta del 30%</t>
  </si>
  <si>
    <t>La actividad se llevará a cabo en el primer trimestre del 2025.</t>
  </si>
  <si>
    <t>Realizar visitas de seguimiento y control a cada uno de los archivos de gestión de las Unidades de Protección Integral (UPIS) y dependencias administrativas del instituto.</t>
  </si>
  <si>
    <t>Se dio cumplimiento al cronograma establecido en la matriz de actividades del Plan de Conservación Documental para la vigencia 2024, alcanzando un 98% de ejecución para las acciones programadas en el cuarto trimestre.
Se reporta un avance en la meta del 33%</t>
  </si>
  <si>
    <t>Matriz de Actividades de Cumplimiento Plan de Conservación Documental 2024 con evidencias.</t>
  </si>
  <si>
    <t xml:space="preserve">Realizar actividades del cronograma establecido en la matriz de actividades del Plan de Conservación Documental para la vigencia </t>
  </si>
  <si>
    <t>La evidencia suministrada en la que relacionan cuadro de Excel de la matriz de siguiente del plan de conservación, no se encuentra diligenciado la columna de ejecución y de cumplimento, por lo cual es difícil revisar los soportes que anexan en la carpera del plan de acción. Por favor ajustar antes de las 5pm, además se les recomienda ajustar la limitante puesto que no corresponde al trimestre, por ahora la acción se encuentra en 0% de avance, puesto que no se puede determinar el seguimiento y la e ejecución del plan de conservación y por ende no se determina a quien se le realiza, ni la socialización al líder del proceso. Teniendo en cuenta que el proceso adjuto el acta de socilaizacion con el lider del proceso el nuevo porcentaje de avance es del 20%</t>
  </si>
  <si>
    <t>El proceso de  Gestión Documental solicitó a la Oficina Asesora de Planeación,  la actualización de los siguientes documentos:
- Programa de Gestión Documental - PGD
- Formato único de Inventario Documental-FUID
Se adjuntan formatos e impresiones de pantalla de correos electrónicos de la OAP
Se reporta un avance en la meta del 33%</t>
  </si>
  <si>
    <t>Programa de Gestión Documental
Formato Único de Inventario Documental</t>
  </si>
  <si>
    <t>Se encuentra pendiente la oficialización del Programa de Gestión Documental y Formato único de Inventario Documental.</t>
  </si>
  <si>
    <t xml:space="preserve">La revisión de la OAP </t>
  </si>
  <si>
    <t>De acuerdo a la evidencia suministrada se les otorga un aváncese del 5%, puesto que le proceso cuentas con más de 50 documentos (procedimientos, formatos, instructivos, manuales y caracterización, para ser actualizados</t>
  </si>
  <si>
    <t>Realizar cierre de las acciones de los planes de mejoramiento, que se encuentran abiertas</t>
  </si>
  <si>
    <t>Para este trimestre no se reporta ningún avance en la acción, el proceso informa que se relizara durante el primer trimestre de la vigéncia 2025.</t>
  </si>
  <si>
    <t>Acta del proceso de Gestión Documental.</t>
  </si>
  <si>
    <t>Se reprogramará para el primer trimestre de 2025, dado que no se logró ejecutar en el período previsto.</t>
  </si>
  <si>
    <t>Limitación del recurso humano para el cumplimiento de esta actividad</t>
  </si>
  <si>
    <t>Para este trimestre no se reporta ningún avance en la acción, el proceso informa que se realizará durante el primer trimestre de la vigencia 2025.</t>
  </si>
  <si>
    <t>Se realizó el control del uso de los peajes utilizados durante el periodo octubre-diciembre a través de la revisión del informe de FacilPass contra los formatos de Control de Peajes, verificando que los peajes usados correspondan a viajes programados por el equipo de transportes de la Gerencia Administrativa. Conforme a la revisión se encontró que:
En el cuarto trimestre se utilizaron 215 peajes de acuerdo con las diferentes solicitudes realizadas por la Upis y las sedes administrativas para cubrir las necesidades de los NNAJ, los cuales se utilizaron de la siguiente manera:
En octubre se utilizaron 76 peajes, en noviembre se utilizaron 85 peajes y en diciembre se utilizaron 54 peajes. 
Después de realizar la respectiva verificación de todos los peajes utilizados no se evidenció ninguna anomalía en el uso de los mismos.
Se reporta un avance en la meta del 25%</t>
  </si>
  <si>
    <t xml:space="preserve">"Reporte de Facil pass
Formatos A-GSA-FT007
Actas revisión de peajes
Planillas de recorrido"
</t>
  </si>
  <si>
    <t>Para el cuarto trimestre se conto con servicio de vigilancia en las unidades y sedes del Instituto, se realizó seguimiento, verificando el recurso humano asignado, los medios tecnológicos contratados, armamento y reportes de novedades.
En el mes de octubre se realizó visita a 20 unidades, en el mes de noviembre se realizó visita a 14 unidades y en el mes de diciembre se realizó visita a 20 unidades y sedes administrativas. 
Se reporta un avance en la meta del 50%</t>
  </si>
  <si>
    <t>En el mes de abril 2024, se elaboró el Plan de Mantenimiento de Infraestructura Física del Idipron.
Se realizó seguimiento a la ejecución del Plan Anual de Mantenimiento con corte al 28 de junio de 2024.
Se hace seguimiento mensual y semanal a las intervenciones realizadas de acuerdo al procedimiento en los meses de julio, agosto y septiembre 2024 para el segumiento semestral con corte a diciembre 2024.
Se reporta cumplimiento en la meta del 100%</t>
  </si>
  <si>
    <t>1. Plan de Manejo y Mantenimiento de Infraestructura
2. Anexos Plan de Manejo y Mantenimiento de Infraestructura
3. Plan de Manejo y Mantenimiento de Infraestructura (Matriz)
4. Acta de seguimiento plan de mantenimiento
5, Presentación plan de mantenimiento GAMB
6, Acta reunión de seguimiento.</t>
  </si>
  <si>
    <t>se verifica la evidencia y se valida el avance 
100%</t>
  </si>
  <si>
    <t>De acuerdo a los resultados del diagnóstico, se estableció en el Plan de Mantenimiento de Infraestructura Física, realizar el mantenimiento integral de una (1) Unidad de Protección Integral del Instituto (UPI La 27) en el mes de diciembre 2024 se realizan las intervenciones priorizadas de acuerdo a la reunión del 28 de noviembre 2024 de la gerencia de recursos fisicos con el equipo, se cargan las actas de soporte.
Se reporta avance en la meta del 80%.</t>
  </si>
  <si>
    <t>1. Plan de Manejo y Mantenimiento de Infraestructura.
2. Acta reunión de seguimiento.</t>
  </si>
  <si>
    <t>El proceso se encuentra realizando la finalización de las acciones.</t>
  </si>
  <si>
    <t>Para el cuarto trimestre se cumple la actividad con el tercer seguimiento cuatrimestral realizado en el mes de enero a los riesgos de corrupción, gestión, sarlaft y OPAs de la vigencia 2024.
Se realiza el seguimiento a plande de acción con corte a 30 de septiembre
Se presento el Tercer seguimiento a indicadores, de plan de acción y Planes de mejormiento con corte a 30 de Septiembre</t>
  </si>
  <si>
    <t>Seguimiento tercer cuatrimestre de riesgos de gestión, corrupción, Sarlaft y OPAS
Tercer seguimiento planes de acción
Tercer seguimiento Indicadores</t>
  </si>
  <si>
    <t>FInalizar el monitoreo al tercer cuatrimestre de los riesgos de gestión</t>
  </si>
  <si>
    <t>Se  reporta por parte del proceso un avance del 20% para este seguimiento con la información que se tiene a corte del mismo.</t>
  </si>
  <si>
    <t>Durante el cuarto trimestre de la vigencia se realizan verificaciones de la página web
Porcentaje de avance 25% para el trimestre</t>
  </si>
  <si>
    <t>El proceso da cumplimiento al cierre de la acción.</t>
  </si>
  <si>
    <t>Se realizó el tercer seguimiento a planes de mejoramiento con corte a 30 de sepotiembre</t>
  </si>
  <si>
    <t>Correo con envio de las acciones reportadas al 100% a la OCI</t>
  </si>
  <si>
    <t xml:space="preserve">Se da cumplimiento por parte del proceso al seguimiento y conlleva a su respectivo cierre. Cumplimiento del 100%.
</t>
  </si>
  <si>
    <t>Se realizaron cuatro (4) publicaciones de cuatro (4) piezas comunicacionales sobre la estrategia "Conoce, Propone y Prioriza", a través de correo masivo, sitio web y redes sociales en las siguientes fechas: 
Publicación 1: octubre 22
Publicación 2: octubre 31
Publicación 3: noviembre 12
Publicación 4: noviembre 25
Se da cumplimiento del 25% a esta actividad para el periodo</t>
  </si>
  <si>
    <t>4 Piezas comunicacionales, 4 publicaciones web, 4 publicaciones redes sociales institucionales, 4 correos masivos (mailing)</t>
  </si>
  <si>
    <t>El proceso evidencia para este seguimiento un avance del 25% y un consolidado del 76% para la vigencia</t>
  </si>
  <si>
    <t>Se desarrollaron 10 actividades (1 informe de Auditoría de Procesos, 1 Informe de Ley, 7 Informes de Evaluación Seguimiento y Monitoreo y 1 actividad en relación con otros roles) cómo se detallan a continuación:
-	Auditoria Procesos 
1. Informe final de auditoria Instrucción y Juzgamiento de Procesos Disciplinarios, notificado con 2024IE6520 del 26 de noviembre de 2024 / https://www.idipron.gov.co/control-informes-auditorias-internas
-	Informes de Ley
2. Informe de Seguimiento a la Austeridad en el Gasto Publico III Trimestre de 2024, notificado con memorando 2024IE6291 del 15/11/2024, link: https://www.idipron.gov.co/vigencia-2024
-	Evaluación Seguimiento y Monitoreo
3. Informe de seguimiento Planes de Mejoramiento Internos y Externos, notificado con memorando 2024IE6324 del 18 de noviembre de 2024, link https://www.idipron.gov.co/plan-mejoramiento
4. Seguimiento PAC, Pasivos Exigibles; Reservas Presupuestal, Plan Anual de Adquisiciones notificado con memorando 2024IE5933 del 25/10/2024
5. Seguimiento y actas del Mapa de Aseguramiento del IDIPRON.
6. Seguimiento al avance en la implementación y sostenibilidad de MIPG, notificado con memorando 2024IE6113 del 06/11/2024 y publicado en el link: https://www.idipron.gov.co/vigencia-2024.
7. Seguimiento y Evaluación a la Estrategia de Rendición de Cuentas- Participación –, notificado con memorando 2024IE6638 del 04/12/2024, link https://www.idipron.gov.co/vigencia-2024
8. Seguimiento al reporte de información en SIVICOF, notificado con memorando 2024IE5921 del 24/10/2024.
9. Seguimiento y evaluación al SG – SST, notificado con memorando 2024IE6465 del 22/11/2024.
-	Otros Roles:
10. Reporte y Seguimiento al Plan de Acción Remitido la Jefatura y la OAP el día 07 de octubre de 2024 y publicación del Plan Anual de Auditorias OCI 2025:, link https://www.idipron.gov.co/plan-anual-auditoria.
Lo anterior de acuerdo con el cronograma de las actividades del plan anual de auditoría que se tenían previstas ejecutarse durante el periodo comprendido entre 01 octubre al 31 diciembre de 2024.
Se reporta un avance en la meta anual del 100%, con la ejecución del total de 10/10 actividades programadas para el tercer trimestre en el PAA 2024.</t>
  </si>
  <si>
    <t xml:space="preserve">27 PDF y un (1) archivo de Excel con informes, seguimientos y reportes con memorandos o correos radicados, reporte y seguimiento al Plan de Acción y publicación al Plan Anual de Auditoria 2024.
</t>
  </si>
  <si>
    <t>OK cumplimiento 100%</t>
  </si>
  <si>
    <t>Informe de seguimiento a la Implementación y Sostenibilidad del MIPG, notificado con memorando 2024IE6113 del 06 de noviembre de 2024, / link https://www.idipron.gov.co/vigencia-2024
Se reporta un avance en la meta anual del 100%, con un total de 1/1 informe semestral.</t>
  </si>
  <si>
    <t>Un (1) Informe de seguimiento y un (1) correo de notificación</t>
  </si>
  <si>
    <t>Se efectuó el tercer Informe de seguimiento Planes de Mejoramiento Internos y Externos, de acuerdo con el cronograma del Plan Anual de Auditorias 2024, el cual fue notificado con memorando 2024IE6324 del 18 de noviembre de 2024, y publicado en el enlace: https://www.idipron.gov.co/plan-mejoramiento 
Se reporta un avance en la meta anual del 100%, con la ejecución del total de 4/4 informes planes de mejoramiento programados en el PAA 2024</t>
  </si>
  <si>
    <t>Un (1) Informe, un (1) correo de notificación y un (1) correo enviado para publicación.</t>
  </si>
  <si>
    <t>Para el cuarto trimestre se realizó la actualización del procedimiento 002 DENUNCIAS POR ACTOS DE CORRUPCION S-IJPD-PR-002, el cual quedó oficializado mediante correo enviado por MIPG el día 27/12/2024</t>
  </si>
  <si>
    <t>1.  Procedimiento 002 DENUNCIAS POR ACTOS DE CORRUPCION S-IJPD-PR-002
2, Pantallazo de correo de oficialización del procedimiento</t>
  </si>
  <si>
    <t xml:space="preserve">Para el cuarto trimestre de 2024, se realizaron 3 reuniones de análisis jurídico de quejas e informes allegados a la Oficina de Control disciplinario Interno, en las siguientes fechas:
05/11/2024
02/12/2024
20/12/2024
A la fecha el porcentaje de avance del  es del 100%
</t>
  </si>
  <si>
    <t xml:space="preserve">Listado de asistencia de las reuniones de análisis jurídico de fechas 05/11/2024, 02/12/2024 y 20/12/2024.
Matriz de procesos disciplinarios donde se evidencia las actuaciones realizadas a cada queja o informe allegado (se oculta información de carácter reservado)
</t>
  </si>
  <si>
    <t xml:space="preserve">Para el segundo semestre, más exactamente el 29 de agosto se realizó como actividad preventiva el Tip disciplinario No. 6, en el cual se socializó que es corrupción y que puede implicar su materialización. 
El informe se realizó en el primer semestre del 2024, las evidencias reposan en la respectiva carpeta
</t>
  </si>
  <si>
    <t xml:space="preserve">Para el cuarto trimestre se realizaron los tip disciplinarios Nos. 7, 8, 9 y 10 de la siguiente manera:
Tip No. 7: "Reserva de las actuaciones disciplinarias", Socializado el día 03/12/2024.
Tip No. 8: "Quienes son los destinatarios de la Ley disciplinaria", socializado el día 16/12/2024
Tip No. 9: "Quienes son sujetos procesales en la actuación disciplinaria", socializado el día 17/12/2024
Tip No. 10: "Sabes que es un conflicto de intereses", socializado el día 17/12/2024.
</t>
  </si>
  <si>
    <t>Pantallazos del correo enviados de los tip disciplinarios No. 7,8,9 y 10.</t>
  </si>
  <si>
    <t xml:space="preserve">El informe de Rendición de Cuentas IDIPRON 2024 se publicó en el siguiente enlace: 
https://www.idipron.gov.co/sites/default/files/docs/transparencia/desarrollo-humano/encargos/2024/INFORME%20RENDICI%C3%93N%20DE%20CUENTAS%202024.pdf 
El avance de cumplimiento de la meta es del 100%
</t>
  </si>
  <si>
    <t>Informe rendición de cuentas formato PDF, enlace publicación, caprturas de pantalla publicación</t>
  </si>
  <si>
    <t xml:space="preserve">"Se realizó una (1) audiencia pública de Rendición de Cuentas sectorial para socializar los resultados de la gestión de la Secretaría Distrital de Integración Social y el IDIPRON para la vigencia 2023 (octubre a diciembre) y 2024 (enero a septiembre), el día 21 de noviembre de 2024. 
El avance en el cumplimiento de la meta es del 100%"
</t>
  </si>
  <si>
    <t xml:space="preserve">Piezas comunicacionales web y redes, presentación PDF, video audiencia, convocatoria interna
</t>
  </si>
  <si>
    <t xml:space="preserve">Registro fotográfico, video foro, enlace transmisión, correo masivo invitación, pieza gráfica, formularios web
</t>
  </si>
  <si>
    <t>OK, se revisa y se verifica el cumplimiento a la actividad
Porcentaje de cumplimiento: 30%</t>
  </si>
  <si>
    <t xml:space="preserve">Dentro del informe de Rendición de Cuentas IDIPRON 2024, se realizó el capítulo de evaluación del proceso y se encuentran en la página 21; este informe está publicado en el siguiente enlace: 
https://www.idipron.gov.co/sites/default/files/docs/transparencia/desarrollo-humano/encargos/2024/INFORME%20RENDICI%C3%93N%20DE%20CUENTAS%202024.pdf 
El avance de cumplimiento de la meta es del 100%
</t>
  </si>
  <si>
    <t xml:space="preserve">Informe rendición de cuentas formato PDF, enlace publicación, caprturas de pantalla capítulo evaluación
</t>
  </si>
  <si>
    <t xml:space="preserve">
Se realizó el cuarto seguimiento del Plan Institucional de Participación Ciudadana (plan anual), perteneciente al cuarto trimestre de 2024 (octubre, noviembre y diciembre).
El avance en el cumplimiento de la meta es del 100%"
</t>
  </si>
  <si>
    <t xml:space="preserve">Plan Institucional de Participación (cuarto seguimiento), enlace publicación
https://www.idipron.gov.co/participa-rendicion-de-cuentas"
</t>
  </si>
  <si>
    <t>OK, se revisa y se verifica el cumplimiento a la actividad
Porcentaje de cumplimiento: 25%</t>
  </si>
  <si>
    <t xml:space="preserve">En el mes de noviembre el personal asignado al proceso Servicio a la Ciudadanía participó en las siguientes capacitaciones, charlas y/o eventos:
1. Primera Sesión de la Jornada de Buenas Prácticas 2024 - 26/11/2024
2. Segunda Sesión de la Jornada de Buenas Prácticas 2024 - 27/07/2024.
Se reporta un avance en la meta del 34% hasta el mes noviembre, con una ejecución total de la actividad del 100%.  </t>
  </si>
  <si>
    <t>CAPACITACIONES FORTALECIMIENTO: 
Los soportes se enuncian en el orden que se reportan las capacitaciones, charlas y/o eventos en los que se participó:
1. Listado de asistencia sesión 26/11/2024
2. Listado de asistencia sesión 27/11/2024</t>
  </si>
  <si>
    <t>El día 26/12/2024 se solicitó a la Oficina de Comunicaciones la actualización de las preguntas frecuentes en la página web del IDIPRON, de acuerdo con el trabajo realizado con los procesos misionales y con gestión del conocimiento de la Oficina de Planeación. Ese mismo día, la Oficina de Comunicaciones realizó la actualización en la página web. 
Se reporta una ejecución de la actividad y la meta del 100%.</t>
  </si>
  <si>
    <t>Pantallazo solicitud de actualización preguntas frecuentes página web IDIPRON
Captura de pantalla de la actualización del contenido de las preguntas frecuentes en la página web del IDIPRON</t>
  </si>
  <si>
    <t>Se realizaron tres (3) informes mensuales y dos (2) informes trimestrales de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Se reporta una ejecución de la actividad y la meta del 100%.</t>
  </si>
  <si>
    <t>Un (1) informe mensual de gestión de peticiones - octubre 2024
Un (1) informe mensual de gestión de peticiones - noviembre 2024
Un (1) informe mensual de gestión de peticiones - diciembre 2024
Un (1) informe trimestral de gestión de peticiones - tercer trimestre 2024
Un (1) informe trimestral de gestión de peticiones - cuarto trimestre 2024</t>
  </si>
  <si>
    <t xml:space="preserve">El día 21/11/2024 se socializó los canales de atención con los que cuenta la entidad mediante la circular interna No. 056 de 2024 LINEAMIENTOS PARA EL USO DE LOS CANALES OFICIALES DE COMUNICACIÓN, con el fin de salvaguardar una comunicación asertiva en todo el instituto y establecer las directrices y parámetros que permitan orientar y gestionar adecuadamente el accionar comunicativo e informativo del IDIPRON, de manera interna y externa, única y exclusivamente a través de los medios institucionales de comunicación masiva y plataformas digitales. Por directriz del Secretario General, la socialización se realizó mediante una circular interna, con el fin de dar más alcance al tema y que fuera de obligatorio cumplimiento para los funcionarios(as) y contratistas de la entidad. 
Se reporta una ejecución total de la actividad del 100%. </t>
  </si>
  <si>
    <t>Circular interna 056 de 2024
Pantallazo socialización Circular interna 056 de 2024</t>
  </si>
  <si>
    <t xml:space="preserve">En el cuarto trimestre se participó en tres ferias de servicio, de la siguiente manera: 
1. Feria de servicios en la Plazoleta Centro Comercial Metro Recreo de la localidad Ciudad Bolívar, el día 02 de octubre de 2024, convocada por la Secretaría General de la Alcaldía Mayor de Bogotá; se realizaron 20 atenciones. 
2. Feria de servicios Móviles en el Parque Berlín de la localidad Suba, el día 07 de noviembre de 2024, convocada por la Secretaría General de la Alcaldía Mayor de Bogotá; se realizaron 20 atenciones. 
3. Feria de servicios Móviles en el Parque Nacional de la localidad Chapinero, el día 18 de diciembre de 2024, convocada por la Secretaría General de la Alcaldía Mayor de Bogotá; se realizaron 24 atenciones. 
Para el presente reporte el avance es del 16% con la participación en las ferias descritas anteriormente, lo que indica que el total de avance de la meta hasta el mes de diciembre es del 100% con 8 participaciones a eventos realizados para la ciudadanía, de 6 programados.  
</t>
  </si>
  <si>
    <t>Validación realizada por la OAP, con verificación de diligenciamiento de información y cargue de evidencias. El avance de cumplimiento presenta error</t>
  </si>
  <si>
    <t xml:space="preserve">Acta de reunión 
Listado de asistencia </t>
  </si>
  <si>
    <t xml:space="preserve">Se realizaron las atenciones a la ciudadanía a través de las redes sociales (Facebook y WhatsApp), durante el cuarto trimestre 2024 conforme a lo programado. Los ciudadanos solicitaron información respecto a la oferta de servicios del IDIPRON, certificados laborales y los talleres de formación. 
Las atenciones a la ciudadanía por las redes sociales fueron las siguientes: 
Facebook: 
Octubre: 14
Noviembre: 7
Diciembre: 4
WhatsApp: 
Octubre: 31
Noviembre: 21  
Diciembre: 7
Se reporta una ejecución total de la actividad del 100%. </t>
  </si>
  <si>
    <t xml:space="preserve">Capturas de pantalla atenciones Facebook octubre, noviembre y diciembre 2024
Capturas de pantalla atenciones WhatsApp octubre, noviembre y diciembre 2024 </t>
  </si>
  <si>
    <t xml:space="preserve">1. Se solicitó el día 02/10/2024 a la Oficina de Comunicaciones la publicación en la página web de la entidad del informe de gestión de peticiones de agosto e informes de solicitudes de acceso a la información pública. 
2. Se solicitó el día 04/10/2024 a la Oficina de Comunicaciones la actualización de la página web de la entidad, de acuerdo con el contenido a cargo del proceso Servicio a la Ciudadanía. 
3. Se solicitó el día 31/10/2024 a la Oficina de Comunicaciones la publicación en la página web de la entidad del informe de gestión de peticiones de septiembre e informes de solicitudes de acceso a la información pública. 
4. Se solicitó el día 01/11/2024 a la Oficina de Comunicaciones la publicación de las respuestas anónimas del mes de octubre.
5. Se solicitó el día 21/11/2024 a la Oficina de Comunicaciones la publicación en la página web de la entidad del informe trimestral de gestión de peticiones. 
6.  Se solicitó el día 02/12/2024 a la Oficina de Comunicaciones la publicación de las respuestas anónimas del mes de noviembre.
7. Se solicitó el día 26/12/2024 a la Oficina de Comunicaciones la actualización de las preguntas frecuentes en la página web del IDIPRON. 
Se reporta una ejecución total de la actividad del 100%. </t>
  </si>
  <si>
    <t xml:space="preserve">1. Pantallazo solicitud publicación informes 02/10/2024 y formato solicitud
2. Pantallazo solicitud actualización de la página web 04/10/2024 y formato solicitud
3. Pantallazo solicitud publicación informes 31/10/2024 y formato solicitud
4.  Pantallazo solicitud publicación respuestas anónimas 01/11/2024 y formato solicitud
5. Pantallazo solicitud publicación informe trimestal 21/111/2024 y formato solicitud
6.  Pantallazo solicitud publicación respuestas anónimas 02/12/2024 y formato solicitud
7.  Pantallazo solicitud actualización preguntas frecuentes 26/12/2024 y formato solicitud
</t>
  </si>
  <si>
    <t xml:space="preserve">El 16/12/2024 se socializaron los canales y los pasos para interponer denuncias por actos de corrupción en la entidad, la socialización se realizó mediante pieza comunicativa y se remitió a los correos electrónicos de los funcionarios(as) y contratistas de la entidad. 
Se reporta una ejecución total de la actividad del 100%. </t>
  </si>
  <si>
    <t>Pantallazo correo electrónico socialización canales y pasos para interponer denuncias por actos de corrupción en la entidad</t>
  </si>
  <si>
    <t xml:space="preserve">Se realizó el informe del segundo semestre 2024 respecto a la priorización de atención de personas en condición de discapacidad en los puntos de atención a la ciudadanía, en el cual se incluyeron las acciones que se realizaron desde el proceso Servicio a la Ciudadanía para la población con discapacidad y la atención incluyente y accesible. 
Se reporta una ejecución total de la actividad del 100%. </t>
  </si>
  <si>
    <t>Informe segundo semestre 2024 priorización de atención de personas en condición de discapacidad</t>
  </si>
  <si>
    <t>Actualización del Índice de Información Clasificada y Reservada.</t>
  </si>
  <si>
    <t>Para este trimestre no se reporta ningún avance en la acción, el proceso informa que se realizará durante el primer trimestre de la vigencia 2025. Además de debe actualizar la limitante para ser tenida en cuenta, ya que no corresponde al trimestre en ejecución. Se reporta un avance en la meta del 0%</t>
  </si>
  <si>
    <t>Esta actividad se paó el trimestre pasado para 100%, con el siguiente seguimiento: """Se formuló el informe de Análisis para la formulación de la Política Interna de Racionalización de Trámites, con el objetivo de identificar el avance realizado en esta materia por parte de la Subdirección Dicho informe fue socializado a la Gerencia y la Subdirección el 25 de septiembre de 2024, y radicado a la Oficina Asesora de Planeación el 26.   Teniendo en cuenta que el informe y el acta con registro de asistencia son considerados dos productos distintos, cada uno tiene un peso de 50% en la acción. Por tanto: 
- 1 informe con el análisis radicado: 50%
- Acta y listado: 50% 
Para un total de 100% de avance en la acción"""
El seguimiento relacionado en este drive, es el equivocado. Aunado, se realizó corrección</t>
  </si>
  <si>
    <t>Se corrige formado de word a PDF</t>
  </si>
  <si>
    <t>se valida la evidencia y se confirma el avance 
100%</t>
  </si>
  <si>
    <t>"Teniendo en cuenta que el informe y el acta con registro de asistencia son considerados dos productos distintos, cada uno tiene un peso de 50% en la acción. Por tanto: 
- 1 informe con el análisis radicado: 50%
- Acta y listado: 50% 
Para un total de66% este bimestre, 100% de avance en la acción"</t>
  </si>
  <si>
    <t>1. Correo con informe enviado a la STLP
2. Presentación con análisis
3. Base usada para el análisis</t>
  </si>
  <si>
    <t xml:space="preserve">Para el cuarto trimestre se realizaron  las publicaciones de la información actualizada perteneciente a la Gerencia de Talento Humano acorde a lo establecido en la Circular 042 de 2023 en el link de transparencia. 
Análisis del Indicador: Se avanza de acuerdo a lo programado en un 25% de la actividad de publicación de la información a cargo de la Gerencia, de acuerdo a la circular 042 de 2023.
Se reporta un avance en la meta establecida para la vigencia del 100%.
</t>
  </si>
  <si>
    <t>1. PDF SOLICITUD DE PUBLICACION RES 465 468 DE 2024 
2.PDF SOLICITUD DE PUBLICACION RES 476 DE 2024.
3 PDF SOLICITUD DE PUBLICACION RES 481 Y 487 DE 2024.
4 PDF SOLICITUD DE PUBLICACION DECRETO 327 DE 2024 RESOLUCION 478 DE 2024
5 PDF SOLICITUD DE PUBLICACION PROCESO DE ENCARGOS 2024 I RES 509 DE 2024
6 PDF SOLICITUD DE PUBLICACION RES 526 532 533 544 DE 2024
7 PDF 007 FORMATO DE PUBLICACIÓN E-COE-FT-007 VR 01 DE OCTUBRE DE 2024
8 PDF 007 FORMATO DE PUBLICACIÓN E-COE-FT-007 VR 07 08  DE NOVIEMBRE DE 2024
9 PDF 007 FORMATO DE PUBLICACIÓN E-COE-FT-007 VR21 DE OCTUBRE DE 2024
10 PDF 007 FORMATO DE PUBLICACIÓN E-COE-FT-007 VR 31 DE OCTUBRE DE 2024
11 PDF 007 FORMATO DE PUBLICACIÓN E-COE-FT-007 VR 21 26 30 DENOVIEMBRE
12 PDF FORMATO DE PUBLICACIÓN E-COE-FT-007 VR 1 2 DICIEMBRE DE 2024
13 PDF SOLICITUD DE PUBLICACION RES 617 DE 2024
14 PDF SOLICITUD DE PUBLICACION RES 647 648 649 650 651 652 659  DE 2024
15 PDF SOLICITUD DE PUBLICACION RES ENCARGOS DIRECTIVOS 2024 DICIEMBRE</t>
  </si>
  <si>
    <t>Se evidencia el cumplimiento de esta acción en un 100% por lo cual se cierra esta acción.</t>
  </si>
  <si>
    <t>Se elaboro informe de ejecución del plan de trabajo y buenas prácticas desarrolladas en la Entidad en materia de integridad.  
Análisis del Indicador: Se avanza de acuerdo a lo programado en un 100% de la actividad con la realización del informe de ejecución de Integridad. 
Se reporta un avance en la meta establecida para la vigencia del 100%.</t>
  </si>
  <si>
    <t xml:space="preserve">1. PDF Informe de ejecución de Integridad </t>
  </si>
  <si>
    <t>De acuerdo a la evidencia aportada el proceso cumple con la acción  en un 100%.</t>
  </si>
  <si>
    <t>A partir del 01 de octubre hasta el 30 de octubre de 2024, se habilitó para los (as) servidores(as) y contratistas del IDIPRON el formulario Test Virtual de Percepción Integridad, el cual fue socializado a través del correo electrónico integridad@idipron.gov.co, con el propósito de recolectar información sobre la apropiación e impacto de los valores del Código de Integridad en los (as) colaboradores(as) del IDIPRON.
El test se componía de 30 preguntas, que no fueron de conocimiento, sino en las que se formularon situaciones adaptadas a la cotidianidad del trabajo y enfocadas en integridad.
Se contó con la participación de 759 personas entre servidores(as) y contratistas de las diferentes Dependencias del IDIPRON.
Una vez consolidados los resultados, se elaboró informe.
Análisis del indicador: Para el cuarto trimestre de 2024, se ejecutó el 50% de la actividad, ya que se realizó una (1) aplicación e informe del Test de Percepción de Integridad de las dos (2) que se tienen programadas.
Se reporta cumplimiento en la meta del 100%</t>
  </si>
  <si>
    <t>1. PDF Test Percepción de Integridad
2. PDF Correo de divulgación de aplicación del Test 
3. Informe de resultados de Test de Percepción de Integridad II Semestre 2024</t>
  </si>
  <si>
    <t>Se da cumplimiento por parte del proceso para este seguimiento en un 50% lo que genera que de cierre definitivo a la acción con un 100% de ejecución de la acción.</t>
  </si>
  <si>
    <t>Se elaboró boletín de Integridad en el cual se dieron a conocer cada una de las actividades realizadas durante el segundo semestre en el Instituto en materia de integridad. El mismo se socializó vía correo electrónico el 24 de diciembre de 2024 a todos los (as) funcionarios (as) y contratistas del IDIPRON.
Análisis del indicador: Para el cuarto trimestre de 2024, se ejecutó el 50%  de la actividad, ya que se realizó envío y divulgación de un (1) boletín de integridad de los dos (2) que se tienen programados.
Se reporta un avance en la meta establecida para la vigencia del 100%.</t>
  </si>
  <si>
    <t>1. IMG Boletin 2024 II
2. PDF Correo divulgacion Bolentin 2024 II</t>
  </si>
  <si>
    <t>Se identifica el cumplimiento de la acción en un 100% por lo cual se considera dar cierre a la acción.</t>
  </si>
  <si>
    <t>Se realizó análisis y posterior informe, del informe presentado por control interno respecto a la implementación y sostenibilidad MIPG y se identificaron las alertas y las acciones claves para el fortalecimiento de la implementación del código de integridad. 
Se reporta cumplimiento en la meta del 100%</t>
  </si>
  <si>
    <t>1. PDF Informe de seguimiento a la implementación y sostenibilidad MIPG - Control Interno
2. PDF Informe y análisis respecto a la implementación y sostenibilidad MIPG</t>
  </si>
  <si>
    <t>Se da cumplimiento por parte del proceso al 100% de ejecución de la acción.</t>
  </si>
  <si>
    <t>Para el cuarto trimestre del año 2024 se realizó (1) una jornada de inducción, la cual se llevó a cabo el 11 de diciembre de 2024 y fue dirigida a los servidores que se vincularon a la Entidad en la que se presentó el tema de integridad. 
Análisis del indicador: Para el cuarto trimestre de 2024, se ejecutó el 25%  de la actividad. 
Se reporta un avance en la meta establecida para la vigencia del 100%.</t>
  </si>
  <si>
    <t>1. PTT Presentación Jornada de Inducción
2. Excel Listado asistencia IInduccion 20241211</t>
  </si>
  <si>
    <t>Se cumple al cierre de este seguimiento por parte del proceso en un 100% la acción.</t>
  </si>
  <si>
    <t>Durante el cuarto trimestre se realizaron dos (2) jornadas de la actividad “El agua de los valores” la cual consiste en realizar un ejercicio con los valores del código de integridad, se muestran diferentes vasos, cada uno marcado con un valor del código de integridad y también hay unos papeles que tienen estos valores. La idea es que cada funcionario tome el agua del valor que más vive en sus labores diarias y también comparta y viva ese valor que no vive mucho, reforzando así la vivencia de los valores de integridad. Las jornadas se realizaron los días 28 y 29 de octubre de 2024 en las Sedes de Perdomo y Florida respectivamente. 
Análisis del indicador: Frente a la meta propuesta, se reporta una ejecución del 50% con dos (2) jornadas realizadas, frente a las cuatro (4) programadas.
Se reporta cumplimiento en la meta del 100%</t>
  </si>
  <si>
    <t xml:space="preserve">1.	PDF Listado de asistencia Agua de los valores Perdomo
2.	PDF Acta Agua de los valores Perdomo
3.	PDF Evidencia Fotográfica Agua de los valores Perdomo
4.	PDF Listado de asistencia Agua de los valores Florida
5.	PDF Acta Agua de los valores Florida
6.	PDF Evidencia Fotográfica Agua de los valores Florida
</t>
  </si>
  <si>
    <t>Se evidencia el cumplimiento de esta acción en un 50% para este seguimiento,  lo que genera que la acción se haya cumplido en el transcurso de la vigencia en un total del 100%</t>
  </si>
  <si>
    <t>A partir del 22 de noviembre hasta el 29 de noviembre de 2024, se habilitó para los (as) servidores(as) y contratistas del IDIPRON el formulario ENCUESTA DE VALORACION DE LAS ESTRATEGIAS DE COMUNICACIÓN EMPLEADAS PARA PROMOVER EL CODIGO DE INTEGRIDAD 2024, el cual fue socializado a través del correo electrónico integridad@idipron.gov.co, con el propósito de recolectar información sobre la satisfacción en los (as) colaboradores(as) del IDIPRON de las estrategias empleadas para promover el Código de Integridad. 
La encuesta se componía de 07 preguntas sociodemográficas y 7 peguntas de valoración de las estrategias de comunicación. 
Se contó con la participación de 154 personas entre servidores(as) y contratistas de las diferentes Dependencias del IDIPRON.
Análisis del indicador: Para el cuarto trimestre de 2024, se ejecutó el 100% de la actividad, ya que se realizó una (1) aplicación y un informe de la valoración de las estrategias de comunicación.
Se reporta cumplimiento en la meta del 100%</t>
  </si>
  <si>
    <t xml:space="preserve">1.	PDF Encuesta satisfacción de las estrategias de Comunicación de Integridad 2024
2.	PDF Correo divulgación aplicación Encuesta satisfacción de las estrategias de Comunicación de Integridad 2024
3.	PDF Informe de resultados aplicación Encuesta satisfacción de las estrategias de Comunicación de Integridad 2024
</t>
  </si>
  <si>
    <t>Se observa que de acuerdo a las evidencias aportadas por el proceso, las mismas dan cumplimiento en un 100% a la acción.</t>
  </si>
  <si>
    <t>Para cuarto trimestre se realizó presentación al Comité Institucional de Gestión y Desempeño en sesión virtual del 18 y 19 de diciembre de 2024 del reporte de seguimiento a la implementación de la estrategia de gestión de conflicto de intereses, producto del resultado del análisis a los casos presentados por los servidores y servidoras que declararon conflicto de interés en los aplicativos SIGEP Y SIDEAP.
Análisis del indicador: Frente a la meta propuesta, se reporta una ejecución del 25% con (1) un reportes de seguimiento, frente a los (4) cuatro programados.
Se reporta cumplimiento en la meta del 100%</t>
  </si>
  <si>
    <t xml:space="preserve">1. PPT Presentación Jornada de Inducción
2. PDF Acta Comité (Planeación indica que aún no cuenta con el acta firmada) </t>
  </si>
  <si>
    <t>Se da cumplimiento por parte del proceso a la acción por lo cual se considera cumplida en un 100%</t>
  </si>
  <si>
    <t>Se realizó informe en el que se presenta el seguimiento a la publicación de la declaración de renta y conflictos de intereses por parte de todos los servidores(as) y colaboradores de la Entidad. 
Análisis del indicador: Frente a la meta propuesta, se reporta una ejecución del 100% con (1) un informe presentado, frente uno (1) programado. 
Se reporta cumplimiento en la meta del 100%</t>
  </si>
  <si>
    <t>1. PDF Informe de seguimiento Conflicto de Interes Vigencia 2024</t>
  </si>
  <si>
    <t>El proceso da cumplimiento a la acción en un 100% por lo cual se considera el cierre de la acción.</t>
  </si>
  <si>
    <t>A la fecha las capacitaciones desarrolladas estan destinadas al conocimiento y uso de la plataforma SIPROJWEB.</t>
  </si>
  <si>
    <t>Pantallazo de capacitación</t>
  </si>
  <si>
    <t>Verificación de nuevas capacitaciones programas por la secretaría Jurídica Distrital, entre otras.</t>
  </si>
  <si>
    <t>Se estableció el lineamiento para la publicación de la información de las órdenes de compra en el documento Manual de Supervsión e Interventoría, el cual fue oficializado el 25/11/2024 y socializado el 27/11/2024. (Numeral 5.1.1.4 Publicidad de 
Órdenes de Compra).
Se reporta cumplimiento en la meta del 100%</t>
  </si>
  <si>
    <t>Manual de Supervisión e Interventoría actualizado.
Correo oficialización 25/11/2024
Soportes capacitacion 27/11/2024</t>
  </si>
  <si>
    <t>Se adelantó la solicitud de actualización del boton de transparencia en la pagina Web frente a la información contractual de la entidad relacionada con la gestión contractual de bienes y servicios y prestación de servicios.
Se reporta cumplimiento en la meta del 100%</t>
  </si>
  <si>
    <t>Pantallazo publicación boton de transparencia bienes y servicios.
Plantallazo prestación de servicios
Correo electronico con la soliciutd de publicación.
Formato de publicación</t>
  </si>
  <si>
    <t>Para el tercer trimestre se adelantó mesa de trabajo el 5/12/2024, liderada por la Gerencia de Talento Humano en donde se verificó que para el tercer trimestre no se reportaron casos de conflicto de intereses.
Se reporta cumplimiento en la meta del 100%</t>
  </si>
  <si>
    <t>Correo soporte Gerencia de Talento Humano</t>
  </si>
  <si>
    <t>Se adelantó seguimiento a la Declaración de Bienes y Rentas y Conflicto de Intereses en la cual se identifica que la totalidad de los 
2537 registros de contratistas de los cuales se adelantó la actualización de declaración de bienes y 
rentas y 2535 registros de declaración de conflicto de intereses es de anotar que estos dos (2) 
contratistas no se encuentran vinculados a la entidad lo que permite concluir que el 100% de los 
contratistas vinculados al IDIPRON actualmente cumplieron con la actualización de la declaración 
de bienes y rentas y conflicto de intereses para la vigencia 2024.
Se reporta cumplimiento en la meta del 100%</t>
  </si>
  <si>
    <t>Informe anual: Memorando y Matriz de seguimiento.</t>
  </si>
  <si>
    <t>De acuerdo a lo solicitado en el memorando 2024IE5070 la Oficina Asesora de Planeción, realizó el cambio de responsable de la Gerencia de Contratación a la Oficina Jurídica de las acciones del plan operativo </t>
  </si>
  <si>
    <t>Correo traslado</t>
  </si>
  <si>
    <t>De acuerdo a la Circular 042 de 2023, la publicación de la información debe realizarse "cada vez que se presenten cambios o ajustes a los documentos"; en virtud que no se han realizado cambios ni ajustes a los mismos, no se ha solicitado publicación a la Oficina de Comunicaciones.
Se reporta un avance en la meta del 25%</t>
  </si>
  <si>
    <t>De acuerdo con la evidencia suministrada, se observa un formato de publicación correspondiente al tercer trimestre (mes de septiembre 2024). Se reporta un avance en la meta del 0%</t>
  </si>
  <si>
    <t>El proceso de  Gestión Documental solicitó a la Oficina Asesora de Planeación,  la actualización de los siguientes instrumentos archivísticos:
- Programa de Gestión Documental
Se reporta un avance en la meta del 50%</t>
  </si>
  <si>
    <t>Programa de Gestión Documental - PGD</t>
  </si>
  <si>
    <t>Oficialización del Programa de Gestión Documental</t>
  </si>
  <si>
    <t>Se reporta un avance del 5%, puesto que el documento se encuentra en revisión, ya que fue enviado el último mes del trimestre.</t>
  </si>
  <si>
    <t>Se realizó seguimiento al servicio de telefonía móvil de la entidad, donde se efectuó un pago por valor de $1.488.297 especificados de la siguiente manera: 
Octubre: Se realizó un pago de $496.694
Noviembre: se realizó un pago de $495.780
Diciembre: Se realizó un pago de $495.823 
La entidad experimentó una reducción significativa en el número de líneas telefónicas disponibles, pasaron de 44 a 15 líneas telefónicas
Se reporta un avance en la meta del 25%</t>
  </si>
  <si>
    <t>Se realizó el seguimiento mensual del consumo de la flota propia del Instituto, donde se evidenció que se recorrieron 62349 Kilómetros, se consumieron 2.525 Galones y se tuvo un promedio de 27,58 Kilómetros por galón, los cuales se especifican de la siguiente manera:
En Octubre se recorrieron 29.204  kilómetros, se consumieron 1158 galones y se obtuvo un rendimiento de 26,48 kilómetros por galón.
En Noviembre se recorrieron 17.377  kilómetros, se consumieron 708 galones y se obtuvo un rendimiento de 30,80 kilómetros por galón.
En Diciembre se recorrieron 15.768 kilómetros, se consumieron 659 galones y se obtuvo un rendimiento de 25,45 kilómetros por galón.
De acuerdo con el seguimiento realizado se pudo determinar que no hubo un consumo inapropiado por parte de los vehículos del parque automotor.
Se reporta un avance en la meta del 25%</t>
  </si>
  <si>
    <t>Se realizó un seguimiento mensual de la flota propia del Instituto donde se realizó mantenimiento por valor de $59.551.715 especificados de la siguiente manera:
En octubre no se realizaron mantenimientos, en noviembre se realizaron 3 mantenimientos por valor de $ 35.174.849 y en el mes de diciembre se realizaron 5 mantenimientos por valor de $  24.376.866 
Adicionalmente se verificó en las planillas “INSPECCIÓN PREOPERACIONAL DIARIA DE VEHÍCULOS A-GSA-FT-016”, las observaciones presentadas por cada uno de los conductores y así mismo actualizar la matriz con el fin de conocer y programar los mantenimientos preventivos y/o correctivos a necesidad del vehículo.
Se reporta un avance en la meta del 25%</t>
  </si>
  <si>
    <t>Durante los meses de octubre, noviembre y diciembre 2024, la Gerencia Administrativa mediante el aplicativo de geolocalización realizó seguimientos de cada uno de los vehículos, para verificar que se estén cumpliendo con los recorridos establecidos y se encuentre acorde con lo reportado en las planillas de los vehículos por cada uno de los conductores; así mismo mensualmente, se puede verificar cuantos Kilómetros recorren cada uno de los vehículos por mes.
Se reporta un avance en la meta del 25%</t>
  </si>
  <si>
    <t xml:space="preserve">Informe de supervisión en el cual se registra el seguimiento a la ejecución del contrato de geolocalización.
</t>
  </si>
  <si>
    <t>Durante el cuarto trimestre del 2024, la Gerencia Administrativa realizó el seguimiento al servicio de fotocopiado, impresión y escaner, verificando mensualmente el consumo de fotocopias e impresiones de todas las unidades y sedes administrativas, donde se evidenció que se utilizaron 292.177 copias por un valor para el primer trimestre de $ 45.354.248 especificados de la siguiente manera: 
En septiembre se utilizaron 39.268 copias por valor de $3.974.547, en octubre se utilizaron 75.213 copias por valor de $12.179.813, en noviembre se utilizaron 77.695 copias por valor de $12.758.199 y en diciembre se utilizaron 100.001 copias por valor de $16.441.689.
Se reporta un avance en la meta del 25%. debido que se encuentra pendiente la información correspondiente al mes de septiembre
Se reporta un avance en la meta del 33%</t>
  </si>
  <si>
    <t>Para el cuarto trimestre se realizó un seguimiento por medio de la verificación mensual del consumo de servicios públicos de todas las unidades y sedes administrativas, y el pago de los mismos.
Para el cuarto trimestre se realizaron pagos por valor de $514.470.658 especificados de la siguiente manera:
En octubre se pagó un valor de $205.447.341 por todos los servicios públicos, en noviembre se pagó un valor de $141.706.017 por todos los servicios públicos, en diciembre se pagó un valor de $167.317.300 por todos los servicios públicos. 
Se reporta un avance en la meta del 25%</t>
  </si>
  <si>
    <t>Para el cuarto trimestre se realizó un seguimiento a los siniestros por pérdida, hurto o daño de bienes y las indemnizaciones (bienes y/o valores) de la siguiente manera:
Octubre: Se presentaron dos (2) daños y un (1) hurto los cuales se tramitaron ante la firma aseguradora que son las siguientes:
•	Daño accidental de monitor de computador hewlett packard, identificado con placa de inventario no 644282, hechos ocurridos el miércoles 16 de octubre de 2024 en las oficinas del componente de educación del Idipron.
•	Hurto de elementos de inventario, hechos evidenciados en bodega de almacenamiento temporal de la subdirección técnica de oportunidades, ubicada en la sede calle 15 del Idipron.
•	Daño de computador hewlett packard, identificado con placa de inventario no 637729, hechos ocurridos el jueves 24 de octubre de 2024 en las oficinas del componente de salud del Idipron.
Noviembre:  No se presentó ninguna reclamación
Diciembre: No se presentó ninguna reclamación
Se reporta un avance en la meta del 25%</t>
  </si>
  <si>
    <t xml:space="preserve">Informe siniestros
</t>
  </si>
  <si>
    <t>Se elaboró el "Informe de Austeridad en el gasto público", realizando el comparativo del cuarto trimestre de 2024 versus cuarto trimestre 2023, de acuerdo con el componente a cargo del Proceso Gestión de Inventarios, Almacén y Economato, suministro de papelería. El informe se envió a través de correo electrónico a la Secretaría General para consolidar la información con los demás componentes y reportar a la OCI. 
Se reporta un cumplimiento en la meta del 25%.</t>
  </si>
  <si>
    <t>Se adjunta el informe de austeridad del gasto, y correo electornico
Actividad al 100%</t>
  </si>
  <si>
    <t xml:space="preserve">
Durante el 7 de noviembre al  27 de Diciembre se atendieron las observaciones y ajustes solicitados por la SDA para la formulacion del PIGA 2025-2028, El 24 de Diciembre se realizo solicitud de revision y adoprción al MIPG del documento y el 02 de Enero del 2025 la SDA notifico la aprobacion del PIGA 2025-2024.
Se reporta un cumplimiento en la meta del 100%</t>
  </si>
  <si>
    <t>Correo de Solicitud de Revision y Adopcion MIPG
PiGA 2025-2028
Control de Documentos
5 Documentos de Revision de SDA
Correo de Aprobación del PIGA SDA</t>
  </si>
  <si>
    <t>Se evidencia la aprobación de la SDA del nuevo PIGA 2025-2028. 
La acción esta al 100%</t>
  </si>
  <si>
    <t>Durante el 7 de noviembre al  27 de Diciembre se atendieron las observaciones y ajustes solicitados por la SDA para la formulacion del PIGA 2025-2028, El 24 de Diciembre se realizo solicitud de revision y adoprción al MIPG del documento y el 02 de Enero del 2025 la SDA notifico la aprobacion del PIGA 2025-2024..
Teniendo en cuenta que el PIGA 2025-2024 adopta los objetivos, mestas y actividades del Plan de Movilidad Sostenible, el cual esta vinculado en el Programa de Gestion del Cambio Climático – Linea de Movilidad Urbana Sostenible. la adopcion del Documento PIGA 2025-2028, permitira dar cumplimiento a esta actividad que desde el II Trimestre de la vigencia 2024 fue finalizada con la aprobacion del Plan de Movilidad Sostenible por parte de la Secretaria de Movilidad de Bogota. 
Se reporta un cumplimiento en la meta del 100%</t>
  </si>
  <si>
    <t>Se efectuó la finalización de la acción PMSDA-2022-011, se recibió correo electrónico el día 15/08/2024, el cual fue remitido por la Oficina de Control Interno.
El proceso efectuó el cargue de evidencias y reportes de seguimiento de planes de acción trimestrales durante la vigencia 2024. El proceso efectuó el cargue de evidencias y reportes de seguimiento de mapa de riesgos de gestión y mapa de riesgos de corrupción cuatrimestrales durante la vigencia 2024.
Se elaboró y presentó a la SDA el Plan de Gestión Ambiental PIGA, el cual fue aprobado por la misma.
Se reporta un avance en la meta del 100%</t>
  </si>
  <si>
    <t>Informe de seguimiento a planes de mejoramiento
Tablero de control de cierre de brechas
Reportes Planes de acción trimestrales
Reportes mapas de riesgos cuatrimestrales
PIGA y correo aprobación SDA</t>
  </si>
  <si>
    <t>Se verifica que la acción fue cerrada en agosto del 2024
La acción esta al 100%</t>
  </si>
  <si>
    <t>Se atendió oportuna y eficazmente la emergencia en la UPI Conservatorio el 23/10/2024, fuga de agua en acople de lavamanos.  
Se reporta cumplimiento en la meta del 100%</t>
  </si>
  <si>
    <t xml:space="preserve">se verifica evidencia y se valida avance 
100% </t>
  </si>
  <si>
    <t xml:space="preserve">
Se elaboró reporte de avalúos de los predios que presentaron indicios de deterioro, el cual fue enviado mediante memorando a la Gerencia Financiera el 27/12/2024.
Se reporta un cumplimiento en la meta del 100%</t>
  </si>
  <si>
    <t>Memorando
Anexos (informe)</t>
  </si>
  <si>
    <t>Se realizó el boletin Norma Segura, el cual fue socializado a los servidores de la entidad a través de correo electrónico, el día 13/01/2025, una vez hubiese terminado el cuarto trimestre, con los principales mantenimientos realizados en el cuarto trimestre del año por parte del proceso Gestión de Adecuación y Mantenimiento de Bienes.
Se reporta un cumplimiento en la meta del 100%</t>
  </si>
  <si>
    <t>Se verifica evidencia sin embargo faltaría el boletín del 4o. trimestre 
avance 75%
correo de socialización:
Boletin Marzo
Boletin Julio
Boletín Octubre</t>
  </si>
  <si>
    <t>Se realizo monitoreo de los indicadores de gestión de la entidad, lo cual se realizaron envio de correo con los lineamientos para el monitoreo y seguimiento, se realiza revisión del cargue de información y soportes por parte del proceso, para este trimestre no se generan alertas dado que los seguimiento se encuentran acordes a los lineamientos.
A la fecha se a realizado el seguimiento asi:
Seguimiento Indicadores en Septiembre del 2024 con corte al 30-09-2024:
Los seguimientos finalizaron el día 15/10/2024, la apertura de los drives se realizó con el correo de envió de lineamientos el día Jueves 26/09/2024
El cumplimiento frente a la meta propuesta es del 34% con un acumulado del 100% de cumplimiento en lo cursado en la vigencia</t>
  </si>
  <si>
    <t>Tablero de control de Mando  de Indicadores - Tercer seguimiento
Correo electronico de lineamientos por parte de la OAP</t>
  </si>
  <si>
    <t>De acuerdo a las evidencias aportadas el proceso da cierre a la acción con un cumplimiento para este seguimiento del 34% y del consolidado en un 100%</t>
  </si>
  <si>
    <t>Se realiza el tercer seguimiento a los riesgos de corrupción ( 8 de enero 2025) y riesgos de gestión ( 16 de enero)  corrrespondiente a los procesos de la entidad 
A la fecha de reporte de seguimeinto, aún nos encontramos en el monitoreo de primera línea de defensa para los riesgos de gestión</t>
  </si>
  <si>
    <t>Matrices de riesgos con los seguimientos de los monitoreos para el tercer cuatrimestre</t>
  </si>
  <si>
    <t>De acuerdo a las evidencias aportadas por el proceso al termino de este seguimiento solo corresponden los soportes a los mapas de riesgos de corrupción.</t>
  </si>
  <si>
    <t>Se realiza la solicitud de la publicación en el sitio web de la Entidad de la actualización del Programa de Transparencia y Ética Pública V2, así como las solicitudes de publicación de informes, seguimientos a planes anuales de participación y elaboración de piezas comunicacionales relacionadas con el proceso de rendición de cuentas</t>
  </si>
  <si>
    <t>correo de solicitud y confirmación de la actualizacion de la información en el link de trasnparencia. 
Para rendición de cuentas: Correo de solicitud, formatos de Publicación y Plan de Participacion Ciudadana</t>
  </si>
  <si>
    <t>Se da cumplimiento en un 25% para este seguimiento y se cumple el consolidado en un 100%</t>
  </si>
  <si>
    <t xml:space="preserve">Se realiza el formato borrador del PTEP, teniendo en cuenta los 4 ejes temáticos definidos bajo el decreto 1122 de 2024 </t>
  </si>
  <si>
    <t xml:space="preserve">Formato en Borrador </t>
  </si>
  <si>
    <t>Se da cumplimiento al 100% a la acción.</t>
  </si>
  <si>
    <t>Con corte a 14 de enero, se encuentra pendiente el cargue de la información en la página web de las herramientas de gestión, toda vez que no se ha terminado con el seguimiento de riesgos de gestión, planes e indicadores.</t>
  </si>
  <si>
    <t>Pendiente</t>
  </si>
  <si>
    <t>Finalizar el seguimiento de las herramientas para realizar la solicitud a OAC</t>
  </si>
  <si>
    <t>Esta acción se encuentra pendiente por parte del proceso por encontrarse aún en proceso de seguimiento.</t>
  </si>
  <si>
    <t xml:space="preserve">Se realiza el seguimiento al PTEP en el formato de seguimiento, el cual es reportado a la Oficina de Control interno y donde se evidencia el avance y cumplimiento de las acciones del Programa. </t>
  </si>
  <si>
    <t xml:space="preserve">Matriz informe de Seguimiento del Programa de Transparencia y Ética Pública </t>
  </si>
  <si>
    <t>Matriz de seguimiento Tercer Seguimiento.</t>
  </si>
  <si>
    <t>Se da cumplimiento en un 50% de cumplimiento de acuerdo a la evidencia para este seguimiento y un  consolidado de 100% de  cumplimiento</t>
  </si>
  <si>
    <t>Se realizaron cuatro (4) publicaciones de cuatro (4) piezas comunicacionales sobre la estrategia "Conoce, Propone y Prioriza", a través de correo masivo, sitio web y redes sociales en las siguientes fechas: 
Publicación 1: octubre 22
Publicación 2: octubre 31
Publicación 3: noviembre 12
Publicación 4: noviembre 25
Se da cumplimiento del 100% a esta actividad</t>
  </si>
  <si>
    <t xml:space="preserve">4 Piezas comunicacionales, 4 publicaciones web, 4 publicaciones redes sociales institucionales, 4 correos masivos (mailing)
</t>
  </si>
  <si>
    <t>De acuerdo a las evidencias aportadas por el proceso al termino de este seguimiento el mismo cumple con el 100%</t>
  </si>
  <si>
    <t>Se realizaron cuatro (4) publicaciones de cuatro (4) piezas comunicacionales sobre la estrategia "Conoce, Propone y Prioriza", a través de correo masivo, sitio web y redes sociales en las siguientes fechas: 
Publicación 1: octubre 22
Publicación 2: octubre 31
Publicación 3: noviembre 12
Publicación 4: noviembre 25</t>
  </si>
  <si>
    <t>Finalizar el informe relacionado con el botón de Conoce, propone y prioriza</t>
  </si>
  <si>
    <t>El proceso reporta un avance del  20% de acuerdo a los soportes presentados para este seguimiento.</t>
  </si>
  <si>
    <t xml:space="preserve">Se recibo el reporte de las peticiones allegada mediante el Sistema Distrital para la Gestión de Peticiones Ciudadanas - Bogotá te Escucha del proceso de atención al ciudadano con la tipología de "sugerencia". </t>
  </si>
  <si>
    <t>Se da cumpliento al 100% a la acción, de acuerdo a la sugerencias allegádas y validadas.</t>
  </si>
  <si>
    <t>Se realizó la jornada de socialización Virtual de la Política de Administración del riesgo el día 20 de diciembre de 2024
Se carga el acta que estaba pendiente de la aprobación de la política de Administración deriesgos 
Se cumple con el 50% de la actividad + el 37% que hace referencia al acta del periodo anbterior= 87%</t>
  </si>
  <si>
    <t>Presentación de la socialización de Política de Administración del Riesgo
Listados de asistencia virtuales
Acta de aprobación CICCI</t>
  </si>
  <si>
    <t>Se da cumplimiento al 100% a la acción de acuerdo a las evidencias aportadas por el proceso.</t>
  </si>
  <si>
    <t>Se solicitó a la Oficina de Control Interno, la información relacionada con el los hallazgos fiscales correspondientes a los últimos 5 años.
Adicionalmente, se realizó una estadística de los hallazgos fiscales identificados para articular con los procesos de la entidad y realizar las propuestas</t>
  </si>
  <si>
    <t>Memorando de solicitud a OCI
Documento con las estadísticas de los hallazgos</t>
  </si>
  <si>
    <t>Iniciar con las mesas de trabajo para la identificación de los riesgos fiscales</t>
  </si>
  <si>
    <t>El proceso presenta para este seguimiento un avance del 13% según las evidencias aportadas.</t>
  </si>
  <si>
    <t>Se reaizó el seguimiento al Riesgo de SARLAFT, identificado en el proceso de Gestión Contractual correspondiente al tercer cuatrimestre de la vigencia</t>
  </si>
  <si>
    <t>Se evidencia que el proceso aporta evidencias del segundo seguimiento realizado del mapa de riesgos de LAFT por lo  cual se da cumplimiento en un 100% a la acción.</t>
  </si>
  <si>
    <t>Durante este trimestre se han realizado mesas de trabajo con los procesos, donde se han analizado las observaciones dadas por la OCI.
Las mesas de trabajo se iniciaron para esta vigencia con los riesgos de corrupción.</t>
  </si>
  <si>
    <t xml:space="preserve">Actas de reunión de las mesas de trabajo de los riesgos de corrupción </t>
  </si>
  <si>
    <t>Actas de aprobación de Riesgos de corrupcion: pendientes: 
1. Inventarios, alamcén y economato
2. Financiera 3.Procesos misionales
Iniciar las mesas de trabajo para los riesgos de gestión</t>
  </si>
  <si>
    <t xml:space="preserve">De acuerdo a las evidencias aportadas para este seguimiento se da un cumplimiento del 40% para un total consolidado de 88%.
</t>
  </si>
  <si>
    <t>Para el cuarto trimestre se realizó la presentación de las herramientas de gestión en el CIGD del 27 de diciembre.</t>
  </si>
  <si>
    <t>Presentación del Comité 27/12/2024
Acta de Comité</t>
  </si>
  <si>
    <t xml:space="preserve">Tercera presentación del Comité </t>
  </si>
  <si>
    <t>Se da cumplimiento para este  seguimiento del 33%</t>
  </si>
  <si>
    <t>Durante este trimestre se han realizado mesas de trabajo con los procesos, donde se han analizado las observaciones dadas por la OCI.
Las mesas de trabajo para realizar los ajustes se iniciaron para esta vigencia con los riesgos de corrupción.</t>
  </si>
  <si>
    <t>Actas de reunión de las mesas de trabajo de los riesgos de corrupción 
Matrices de riesgos de corrupción</t>
  </si>
  <si>
    <t>Actas de aprobación de Riesgos de corrupcion: pendientes: 
1. Inventarios, almacén y economato
2. Financiera 3. Procesos misionales
Iniciar las mesas de trabajo para los riesgos de gestión</t>
  </si>
  <si>
    <t>Se evidencia que el proceso aporta evidencias que dan cumplimiento a las actas de aprobación de riesgos de corrupción dando un cumplimiento para este seguimiento del 20% y consolidado del 78%</t>
  </si>
  <si>
    <t>Teniendo en cuenta que el producto de esta actividad es realizar 2 seguimientos a los mapas de riesgos, y estos se evidenciaron en el segundo y tercer seguimiento. Se debe cerrar finalizada en un 100%</t>
  </si>
  <si>
    <t>Se evidencia el cumplimiento de la acción para este seguimiento y para el consolidado final en un 100%</t>
  </si>
  <si>
    <t>Informe de seguimiento a la Implementación y Sostenibilidad del MIPG, notificado con memorando 2024IE6113 del 06 de noviembre de 2024, / link https://www.idipron.gov.co/vigencia-2024
Se reporta un avance en la meta anual del 100%, con la ejecución del total de 1/1 actividades programadas en el PAA 2024.</t>
  </si>
  <si>
    <t>Un (1) informe de seguimiento y un (1) memorando de notificación</t>
  </si>
  <si>
    <t>OK CUMPLIMIENTO AL 100%</t>
  </si>
  <si>
    <t>Fue realizado un (1) Comité Institucional de Coordinación de Control Interno, de acuerdo con la citación realizada, el cual fue celebrado presencialmente el día 18 de octubre de 2024, en el anterior no se requirió por parte de la Dirección solicitud de auditorías especiales, lo cual se puede validar en el acta del Comité Institucional de Coordinación de Control Interno. Link: https://www.idipron.gov.co/actas-de-comite
Se reporta un avance en la meta anual del 100%, por no requerimiento de la Dirección.</t>
  </si>
  <si>
    <t xml:space="preserve">Un (1) Acta y un (1) Registro de asistencia </t>
  </si>
  <si>
    <t>Diez (10) Asistencias en el periodo octubre-diciembre de los Comités de Asesor de Contratación, Comité Institucional de Gestión y Desempeño y Comité de Conciliación y Defensa Judicial,</t>
  </si>
  <si>
    <t>Fueron realizadas 3 jornadas de asesoría para formulación de Planes de Mejoramiento, de acuerdo con invitaciones realizadas a través del calendario institucional por los responsables de cada uno de ellos, estos fueron realizados los días 21/10/2024, 23/10/2024, 05/11/2024.
Se reporta un avance en la meta anual del 100%, con el desarrollo de 3/3 mesas de trabajo relacionadas con asesoría para formulación de planes de mejoramiento.</t>
  </si>
  <si>
    <t>Tres (3) registros de asistencias a mesas de formulación planes de mejoramiento</t>
  </si>
  <si>
    <t>Fueron atendidos 12 requerimientos de entes de control externo, de acuerdo con las solicitudes enviadas, como se detalla a continuación:
 8/10/2024 - 2024EE3280
18/10/2024 - 2024EE3411
18/10/2024 - 2024EE3397
18/10/2024 - 2024EE3412
30/10/2024 - 2024EE3536- EE3537- EE3538- EE3539
07/11/2024 - 2024EE3625
22/11/2024 - 2024EE3835
27/11/2024 - 2024EE3871
02/12/2024 - 2024EE3919
16/12/2024 - 2024EE4102
30/12/2024 - 2024EE4336
31/12/2024 - 2024EE4492
Los anteriores fueron respondidos en los tiempos estipulados por cada uno de los entes de control, durante el periodo comprendido entre 01 de octubre al 31 diciembre de 2024.
Se reporta un avance en la meta anual del 100%, con el cumplimiento total de 12/12 requerimientos entes de control.</t>
  </si>
  <si>
    <t>Un (1) registro consolidado de información sobre la atención a requerimientos de los entes de control tercer trimestre 2024.</t>
  </si>
  <si>
    <t xml:space="preserve">Se solicitó a la Oficina de Comunicaciones la publicación de 11 documentos en relación con informes y seguimientos generados por la OCI. Lo anterior de acuerdo con el cronograma de las actividades del Plan Anual de Auditoría que se tenían previstas ejecutarse durante el periodo comprendido entre 01 de octubre al 31 diciembre de 2024.
Se reporta un avance en la meta anual del 100%, enviando a publicación un total de 11/11 solicitudes </t>
  </si>
  <si>
    <t>Once (11) Correos de solicitud publicación de información enviados a la Oficina de Comunicaciones</t>
  </si>
  <si>
    <t xml:space="preserve">Durante el cuarto trimestre del 2024 se realizó gestión secretarial a las solicitudes, peticiones, quejas y reclamos que fueron allegados a la Oficina de Control Disciplinario Interno. Esta gestión se realiza dando respuesta a esas solicitudes.
Para lo anterior se lleva matriz de Excel, donde se da el número de expediente y las diferentes actuaciones administrativas que se han realizado.
Se tiene un avance del 100% para este trimestre
</t>
  </si>
  <si>
    <t>Matriz de Excel, donde se relacionan las actividades realizadas a los expedientes apertura dos por las quejas e informes allegados durante el cuarto trimestre.</t>
  </si>
  <si>
    <t xml:space="preserve">Durante el cuarto trimestre del 2024, se realizó organización e incorporación de todos los documentos probatorios que son allegados a la oficina de Control Disciplinario, esto se realiza incorporándolos a los expedientes a los que pertenecen.
Para esto se realiza un acta mensual, donde se deja consignado a que expedientes se les incorporó los documentos probatorios allegados. 
Las reuniones se realizaron en las siguientes fechas:
30/10/2024
29/11/2024
27/12/2024
</t>
  </si>
  <si>
    <t>Se adjuntan actas de reunión de incorporación de documentos probatorios de fechas:
30/10/2024
29/11/2024
27/12/2024</t>
  </si>
  <si>
    <t xml:space="preserve">Durante el cuarto trimestre del 2024, se realizaron actividades relacionadas con el reparto de expedientes disciplinarios. Esta actividad queda registrada en Actas de reparto, las cuales tienen fecha:
06/11/2024
02/12/2024
20/12/2024
</t>
  </si>
  <si>
    <t>Actas de reparto, las cuales tienen fecha:
06/11/2024
02/12/2024
20/12/2024</t>
  </si>
  <si>
    <t xml:space="preserve">En el primer semestre de 2024 se realizó informe a la Dirección Distrital de Asuntos Disciplinarios dando cumplimiento a la Directiva No. 001 de 2021 " DIRECTRICES PARA LA ATENCIÓN Y GESTIÓN DE DENUNCIAS POR POSIBLES ACTOS DE CORRUPCIÓN, Y/O EXISTENCIA DE INHABILIDADES, INCOMPATIBILIDADES O CONFLICTO DE INTERESES Y PROTECCIÓN DE IDENTIDAD DEL DENUNCIANTE."
</t>
  </si>
  <si>
    <t>Pantallazo del correo enviado a la Dirección Distrital de Asuntos disciplinarios y matriz diligenciada.</t>
  </si>
  <si>
    <t xml:space="preserve">E."
Se realizó Tip disciplinario relacionado con "SABES QUE ES CONFLICTO DE INTERESES".
Esto para que los funcionarios y contratistas tengan conocimeinto de lo que es un conflicto de interes , el cual si se materializa se pueden presentar actos de corrupción. </t>
  </si>
  <si>
    <t>Pantallazo del correo enviado del Tip Disciplinario</t>
  </si>
  <si>
    <t>La Oficina Asesora de Comunicaciones publica la información actualizada remitida por las diferentes áreas y/o procesos de la entidad, este solicitud llega al correo de comuniaciones@idipron.gov.co con el formato de publicación 007 FORMATO DE PUBLICACIÓN E-COE-FT-007 VR 01.
El avance en el cumplimiento de la meta es del 100%.</t>
  </si>
  <si>
    <t>Formatos y correos de solicitud de publicación de octubre y noviembre Formato PDF
Formatos y correos de solicitud de publicación diciembre Formato PDF</t>
  </si>
  <si>
    <t>La Oficina Asesora de Comunicaciones cada vez que se recibe una solicitud por parte de las diferentes áreas que tiene que actualizar el link de transparencia, se realiza el proceso de cargue en la página web. 
Durante el mes de diciembre el link continua sin modificaciones.
El avance en el cumplimiento de la meta es del 100%.</t>
  </si>
  <si>
    <t>La Oficina Asesora de Comunicaciones  realiza la actualización del esquema de publicación teniendo en cuenta la reestructuración del IDIPRON acuerdo 009 de 2022. 
El avance en el cumplimiento de la meta es del 100%.
Durante el mes de diciembre el link de esquema de publicación y el esquema de publicación no se modifican.</t>
  </si>
  <si>
    <t>Link del esquema de publicación. Formato PDF
Esquema de publicación 2024. Formato Excel
https://www.idipron.gov.co/sites/default/files/docs/transparencia/gestiondocumental/2024/Esquema-publicacion-ley-transparencia.xlsx 
Link del esquema de publicación Diciembre. Formato PDF
Esquema de publicación 2024. Formato Excel Diciembre</t>
  </si>
  <si>
    <t>Realizar los diagnósticos y ajustes para el cumplimiento de las directrices de accesibilidad web establecidas en la Resolución 1519 de 2020. 
El avance en el cumplimiento de la meta es del 100%.
Durante el mes de diciembre se continua dando cumplimiento a lo contemplado en la Resolución 1519 de 2020, directrices de accesibilidad web.</t>
  </si>
  <si>
    <t>Cumplimiento del 100% de las directrices de accesibilidad web
Cumplimiento del 100% de las directrices de accesibilidad web Diciembre</t>
  </si>
  <si>
    <t>Se realiza transmision rendicion de cuentas a nivel sectorial entre el IDIPRON y la SDIS, el dia 21 de noviembre de 2024. 
El avance en el cumplimiento de la meta es del 100%.</t>
  </si>
  <si>
    <t>link trasmision del evento Facebook, publicación en redes sociales.</t>
  </si>
  <si>
    <t xml:space="preserve">Se envía a la OAC el formato de solicitud para la publicación de tres piezas de difusión: 
Primer diálogo "IDIPRON Xiua. Venga parchamos de saberes y haceres" UPI Perdomo. 
Segundo diálogo "IDIPRON Xiua. Venga parchamos de saberes y haceres" UPI Casa Belén. 
Tercer diálogo "IDIPRON Xiua. Venga parchamos de saberes y haceres" UPI Oasis. </t>
  </si>
  <si>
    <t>Correos electrónicos - documentos anexos a los correos.
Piezas comunicativas</t>
  </si>
  <si>
    <t>De acuerdo con la evidencia cargada, se observa los correos enviados a la OAC, pero se espera la publicación. Por lo tanto se reporta un avance a la meta del 20%</t>
  </si>
  <si>
    <t>el proceso describe que la acción llega a su fecha final, pero aun no se cumple con la meta asignada. Por lo tanto su avance es de 0%</t>
  </si>
  <si>
    <t xml:space="preserve">Para este seguimiento se mantiene dentro del link de transparencia en el numeral 7.2 Sección de Datos Abiertos  el vínculo que dirige a los portales de datos abiertos Bogotá y Portal Único del Estado Colombiano donde se publica la información relacionada con los datos abiertos. 
 </t>
  </si>
  <si>
    <t>El documento de actualización del conjunto de datos abiertos se está generando desde GESCO+I .</t>
  </si>
  <si>
    <t>De acuerdo con la evidencia cargada, se observa el pantallazo de Link de transparencia en la página web del instituto. Por lo tanto su avence es del 25%</t>
  </si>
  <si>
    <t>El proceso describe que le acción ha llegado a su fecha final, pero aun no cumple con la meta asignada para su finalizacion. Por lo tanto su avance es del 0%.</t>
  </si>
  <si>
    <t>Se lleva a cabo el proceso de definición y priorización de datos generados por la entidad para presentación ante al  Plan Estadístico Distrital PED como datos para publicación e intercambio de información</t>
  </si>
  <si>
    <t>Correos electrónicos - documentos PED</t>
  </si>
  <si>
    <t>Definición del listado de documentos estandarizados para presentar al PED</t>
  </si>
  <si>
    <t>De acuerdo a las evidencias cargadas por el proceso se observa una serie de documentos que van hacer presentados al PED, pero aun falta realizar el listado de documentos estandarizádos. Por tal razón el avance es del 55%.</t>
  </si>
  <si>
    <t>El proceso informa que esta acción debe ser eliminada puesto que no se presentaron avancese de esta acción. Por tal razón el avnece es del 0%</t>
  </si>
  <si>
    <t>De acuerdo con la evidencia cargada, se observa la matriz de decumentos y la base de datos de los grupos de interes. Por tal razón el avancese es del 25%.</t>
  </si>
  <si>
    <t>Se realizó una mesa de planeación estratégica y generación de objetivos y estrategias innovadoras con la Secretaría Distrital de Integración Social.</t>
  </si>
  <si>
    <t>Correos de la estrategia de la mesa sectorial social y documentos generados en las mesas.</t>
  </si>
  <si>
    <t>de acuerdo con la evidencia cargada, se observa la mesa de trabajo con  SDIS, pero no se evidencia el producto asociado a la misma. Por tal razón su avance a la meta es del 34%</t>
  </si>
  <si>
    <t xml:space="preserve">La Gerencia Financiera solicitó a la Oficina de Comunicaciones, mediante correos electrónicos enviados anexando los formatos E-COE-FT-007, la publicación en el portal web los estados financieros a corte septiembre de 2024 y la ejecución presupuestal con corte a 30 de Noviembre de 2024, dando cumplimiento a la circular interna 042 de 2023.  
Se reporta un avance en la meta del 25% </t>
  </si>
  <si>
    <t>1. Correo radicación ejecución octubre 1.1 Ejecución presupuestal de ingresos octubre                                                   1.2 Ejecución de gastos individual octubre                                                   1.3 Radicación de ejecuciones octubre
1.4 Correo de publicacion ejecución octubre.
2. Correo radicación ejecución noviembre 2.1  Ejecución presupuestal de ingresos noviembre                                                            2.2 Ejecución de gastos individual noviembre                                                                                  2.3 Radicación de ejecuciones noviembre.
2.4 Correo de publicacion ejecución noviembre.                                                      3. Estados financieros Septiembre.                         3.1 Solicitud publicación                                        3.2 Correo Solicitud de publicación.                                 3.3 Pantallazo estados financieros.</t>
  </si>
  <si>
    <t>De acuerdo con el cronograma establecido, el cargue de la información correspondiente al mes de diciembre debía realizarse durante los primeros días de dicho mes. No obstante, este proceso no pudo completarse debido a que los documentos requeridos aún se encuentran en trámite de firmas y publicación.
La documentación correspondiente al mes de diciembre será presentada en enero, cumpliendo con lo dispuesto en la Circular Externa No. CCP-000006 del 12 de mayo de 2023. En particular, el numeral II, ítem 3 del “Cronograma de actividades para la ejecución, seguimiento y cierre presupuestal de la vigencia 2023” establece que el plazo para radicar la documentación es durante los “siete (7) primeros días hábiles de cada mes”.</t>
  </si>
  <si>
    <t xml:space="preserve">Se realizó una (1) invitación el 07 de octubre de 2024 dirigida a funcionarios y contratistas de la Entidad vía correo electrónico para participar en las actividades programadas desde integridad en los meses de octubre, noviembre y diciembre.
Análisis del indicador: Para el cuarto trimestre de 2024, se ejecutó el 33% de la actividad, ya que se realizó una (1) invitación, sobre una (1) invitación que se tenia programada. </t>
  </si>
  <si>
    <t>1. PDF Correo de invitación actividades de integridad</t>
  </si>
  <si>
    <t>Se observa que de acuerdo con las evidencias aportadas por el proceso, las mismas dan cumplimiento para este seguimiento en un 33% lo que genera que se de cierre a esta acción en un 100% de cumplimiento total.</t>
  </si>
  <si>
    <t>Se da cumplimiento en un 50% para este seguimiento y se cumple el consolidado en un 100%</t>
  </si>
  <si>
    <t>FInalizar el monitoreo al tercer cuatrimestre de los riesgos de gestión los cuales se envian a la OCI el 16 de enero</t>
  </si>
  <si>
    <t>No realizo el reporte para este Trimestre</t>
  </si>
  <si>
    <t>Para este trimestre no se reporta ningún avance en la acción, el proceso informa que se relizará durante el primer trimestre de la vigencia 2025.</t>
  </si>
  <si>
    <t>El informe de Rendición de Cuentas IDIPRON 2024 se publicó en el siguiente enlace 
https://www.idipron.gov.co/sites/default/files/docs/transparencia/desarrollo-humano/encargos/2024/INFORME%20RENDICI%C3%93N%20DE%20CUENTAS%202024.pdf 
El avance de cumplimiento de la meta es del 100%
Dentro del informe de Rendición de Cuentas IDIPRON 2024, se realizó el capítulo de evaluación del proceso y se encuentran en la página 21; este informe está publicado en el siguiente enlace: 
https://www.idipron.gov.co/sites/default/files/docs/transparencia/desarrollo-humano/encargos/2024/INFORME%20RENDICI%C3%93N%20DE%20CUENTAS%202024.pdf 
El avance de cumplimiento de la meta es del 100%
Se realizó el cuarto seguimiento del Plan Institucional de Participación Ciudadana (plan anual), perteneciente al cuarto trimestre de 2024 (octubre, noviembre y diciembre).
El avance en el cumplimiento de la meta es del 100%"</t>
  </si>
  <si>
    <t xml:space="preserve">Informe rendición de cuentas formato PDF, enlace publicación, caprturas de pantalla publicación
Informe rendición de cuentas formato PDF, enlace publicación, caprturas de pantalla capítulo evaluación
Plan Institucional de Participación (cuarto seguimiento), enlace publicación
https://www.idipron.gov.co/participa-rendicion-de-cuentas"
</t>
  </si>
  <si>
    <t>Revisar monitoreo plan operativo: 
PAO-2024-153: se envía correos a OAC.
 PAO-2024-155: datos abiertos. 
PAO-2024-157: definición y priorización de datos.
PAO-2024-159: bases de datos 
PAO-2024-161: mesa sectorial</t>
  </si>
  <si>
    <t>Revisar evidencias monitoreo plan operativo: 
PAO-2024-153: correos a OAC.
 PAO-2024-155: pantallazo datos abiertos. 
PAO-2024-157: correo y documentos 
PAO-2024-159: matriz bibliográfica y directorio de los grupos de interés 
PAO-2024-161: documentos mesa sectorial</t>
  </si>
  <si>
    <t>El Plan estratégico de Talento Humano está conformado por un total de 226 actividades para la vigencia 2024.
A continuación, se detalla la ejecución del Plan Estratégico del Talento Humano para el IV Trimestre.
1. Plan de Bienestar Social e incentivos: Se tenían programadas desarrollar dieciocho (18) actividades, las cuales se ejecutaron en su totalidad y adicionalmente se ejecutaron seis (6) actividades que habían quedado pendientes del trimestre anterior.
2. Plan de Seguridad y Salud en el trabajo: Se tienen programadas para el cuarto trimestre desarrollar treinta y ocho (38) actividades, de las cuales se ejecutaron 37 , y adicionalmente se ejecutaron trece (13) actividades que habían quedado pendientes de trimestres anteriores.
3. Programa de Transparencia y Ética Pública PTEP Componente 7 Integridad y ética Pública: Se ejecutaron las diez (10) actividades programadas para el cuarto trimestre. 
4. Plan Anual de vacantes y de previsión: Para el cuarto trimestre se ejecutó al 100%. 
5. Plan Institucional de capacitación: Se desarrollaron 6 ejes de los 6 ejes que se tenían planeados.
Análisis del Indicador: Del total de 226 actividades a ejecutar en la vigencia, durante el IV trimestre se ejecutaron 91 lo que equivale a un 40,26%
Se finaliza la vigencia con un acumulado de cumplimiento del 98,67%
Se enfatiza la gestión adelantada por el proceso para cumplir en el plan de Bienestar y el plan de SST todas las actividades; incluidas aquellas que habían quedado pendientes de trimestres anteriores, razón por la cual se evidencia una ejecución superior al 100% planeado, ya que se suman aquellas actividades contadas como planeadas en trimestres anteriores pero que no se habían ejecutado.</t>
  </si>
  <si>
    <t>Se replaquetearon bienes devolutivos y/o elementos de consumo controlado en las visitas realizadas durante el periodo de octubre a diciembre de 2024, en las siguientes sedes:
20241010 CLL. 63 CONTABILIDAD
20241010 CLL. 63 OFICINA CONTROL INTERNO
20241010 CLL. 63 OFICINA JURIDICA
20241010 CLL. 63 SEGURIDAD Y SALUD EN EL TRABAJO
20241010 CLL. 63 TESORERIA
20241018 CLL. 63 GERENCIA RECURSOS FISICOS MANTENIMIENTO DE BIENES
20241022 CLL. 15 EDUCACION
20241022 CLL. 15 SALUD
20241022 CLL. 15 SICOSOCIAL
20241022 CLL. 15 SOCIOLEGAL
20241022 CLL. 15 SUBDIRECCION POBLACIONAL
20241022 DISTRITO JOVEN - CONVENIOS - CERESA
20241023 CLL. 15 ESCNNA
20241025 CLL. 63 GERENCIA RECURSOS FISICOS [GIAE]
20241031 SUB_BODEGA PERDOMO
20241101 CLL. 63 OFICINA TIC´S
20241101 DISTRITO JOVEN - ALIANZAS - BAÑOS
20241101 GERENCIA INSERCION SOCIOECONOMICA - BRENDA AVENDAÑO
20241105 CLL. 61 SERVICIOS GENERALES
20241105 CULTURA CIUDADANA
20241107 CLL. 15 TERRITORIO CALLE
20241113 BODEGA LA FAVORITA
20241114 CA LA 32
20241114 UPI LA FLORIDA - SUBBODEGA FLORIDA
20241115 UPI LIBERIA
20241119 CLL. 61 GERENCIA DE CONTRATACION
20241119 CLL. 61 OFICINA ASESORA DE PLANEACION
20241119 UPI LA ARCADIA
20241121 CLL. 61 SECRETARÍA GENERAL
20241125 UPI OASIS
20241128 UPI CONSERVATORIO
20241129 CLL. 15 ESPIRITUALIDAD
20241203 UPI SERVITA
20241209 UPI LA VEGA
Se reporta un cumplimiento en la meta del 100%</t>
  </si>
  <si>
    <t>Se realizaron tomas físicas generales de los bienes devolutivos y de consumo controlado en servicio durante el periodo comprendido entre el 1 octubre y el 30 de diciembre de 2024, así:
20241010 CLL. 63 0FICINA CONTROL INTERNO DISCIPLINARIO
20241010 CLL. 63 CAFETERIA
20241010 CLL. 63 CONTABILIDAD
20241010 CLL. 63 OFICINA CONTROL INTERNO
20241010 CLL. 63 OFICINA JURIDICA
20241010 CLL. 63 PRESUPUESTO
20241010 CLL. 63 SEGURIDAD Y SALUD EN EL TRABAJO
20241010 CLL. 63 TESORERIA
20241018 CLL. 63 GERENCIA RECURSOS FISICOS MANTENIMIENTO DE BIENES
20241022 CLL. 15 EDUCACION
20241022 CLL. 15 GERENCIA DE CAPACIDADES Y DERECHOS
20241022 CLL. 15 SALUD
20241022 CLL. 15 SICOSOCIAL
20241022 CLL. 15 SOCIOLEGAL
20241022 CLL. 15 SUBDIRECCION DE LINEAMIENTOS
20241022 CLL. 15 SUBDIRECCION POBLACIONAL
20241022 DISTRITO JOVEN - CONVENIOS - CERESA
20241023 CAMINANDO RELAJADO
20241023 CLL. 15 ESCNNA
20241025 CLL. 63 GERENCIA RECURSOS FISICOS [GIAE]
20241031 SUB_BODEGA PERDOMO
20241101 CLL. 63 OFICINA TIC´S
20241101 DISTRITO JOVEN - ALIANZAS - BAÑOS
20241101 GERENCIA INSERCION SOCIOECONOMICA - BRENDA AVENDAÑO
20241105 CLL. 61 SERVICIOS GENERALES
20241105 CULTURA CIUDADANA
20241107 CLL. 15 TERRITORIO CALLE
20241113 BODEGA LA FAVORITA
20241114 CA LA 32
20241114 UPI LA FLORIDA - SUBBODEGA FLORIDA
20241115 UPI LIBERIA
20241119 CLL. 61 DIRECCION GENERAL
20241119 CLL. 61 GERENCIA DE CONTRATACION
20241119 CLL. 61 OFICINA ASESORA DE PLANEACION
20241119 UPI LA ARCADIA
20241121 CLL. 61 SECRETARÍA GENERAL
20241123 TERRITORIO PREVENCION
20241125 UPI OASIS
20241128 UPI CONSERVATORIO
20241129 CLL. 15 ESPIRITUALIDAD
20241129 DISTRITO JOVEN - JANE A. RAMIREZ
20241129 DISTRITO JOVEN - KARYLIN MARTINEZ P.
20241203 UPI SERVITA
20241209 UPI LA VEGA
20241217 TALLERES DE FORMACION TECNICA
Se reporta un cumplimiento en la meta del 100%</t>
  </si>
  <si>
    <t xml:space="preserve">"Se realizó un ejercicio de Diálogo Virtual (Foro Virtual de Participación) así:
3. Foro Virtual de Participación sobre la atención poblacional de niños, niñas, adolescentes y jóvenes del Instituto, realizado el 28 de noviembre en la sede calle 61 y tramsitido a través de la plataforma Facebook https://www.facebook.com/share/15VYu4xoYP/?mibextid=9l3rBW
El avance de cumplimiento de la meta es del 100%"
</t>
  </si>
  <si>
    <t xml:space="preserve">El día 13 de diciembre de 2024 se asistió al "Foro DIVERSIPRON: Espacios para la Igualdad e Inclusión Laboral", con el proposito de promover espacios laborales seguros y respetuosos para las personas LGBTI vinculadas a nuestras instituciones, mediante la construcción colectiva de herramientas y buenas prácticas. Lo anterior, en pro de capacitar al grupo de trabajo del proceso Servicio a la Ciudadanía en atención a personas LGBTI. 
Se reporta una ejecución total de la actividad del 100%. </t>
  </si>
  <si>
    <t>Se ha participado activamente de 9 reuniones de los comités a los cuales fue invitada la Oficina de manera presencia o virtual, de acuerdo con las programaciones realizadas a través del calendario institucional por los responsables de cada comité, estos fueron realizados como se detalla a continuación:
Comité Asesor de Contratación: 
Octubre: Los días (11 y 23)
Noviembre: El día (8) 
Diciembre: Los días (11 y 27)
Comité Institucional de Gestión y Desempeño
Octubre: Los días (04, 16 y 18)
Comité de Conciliación y Defensa Judicial
Diciembre: El dia (16 y 27)
Se reporta un avance en la meta anual del 100%, durante el periodo comprendido entre 01 de octubre al 30 diciembre de 2024, con la participación en los comités de Asesor de Contratación y de Gestión y Desempeño.</t>
  </si>
  <si>
    <t>CUMPLIMIENTO TOTAL</t>
  </si>
  <si>
    <t>NO APLICA ACCION FINALIZADA</t>
  </si>
  <si>
    <t>AVANCE PARCIAL</t>
  </si>
  <si>
    <t>VENCIDO</t>
  </si>
  <si>
    <t>AVANCE MINIMO</t>
  </si>
  <si>
    <t>AVANCE SIGNIFICATIVO</t>
  </si>
  <si>
    <t>SIN 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</si>
</sst>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30" x14ac:knownFonts="1">
    <font>
      <sz val="11"/>
      <color theme="1"/>
      <name val="Calibri"/>
      <family val="2"/>
      <scheme val="minor"/>
    </font>
    <font>
      <sz val="11"/>
      <color theme="1"/>
      <name val="Calibri"/>
      <family val="2"/>
      <scheme val="minor"/>
    </font>
    <font>
      <sz val="12"/>
      <color rgb="FF000000"/>
      <name val="Arial"/>
      <family val="2"/>
    </font>
    <font>
      <i/>
      <sz val="12"/>
      <color rgb="FF808080"/>
      <name val="Arial"/>
      <family val="2"/>
    </font>
    <font>
      <sz val="10"/>
      <color rgb="FF000000"/>
      <name val="Arial"/>
      <family val="2"/>
    </font>
    <font>
      <b/>
      <sz val="9"/>
      <color indexed="81"/>
      <name val="Tahoma"/>
      <family val="2"/>
    </font>
    <font>
      <sz val="9"/>
      <color indexed="81"/>
      <name val="Tahoma"/>
      <family val="2"/>
    </font>
    <font>
      <sz val="14"/>
      <color rgb="FF000000"/>
      <name val="Arial"/>
      <family val="2"/>
    </font>
    <font>
      <sz val="8"/>
      <name val="Calibri"/>
      <family val="2"/>
      <scheme val="minor"/>
    </font>
    <font>
      <b/>
      <sz val="16"/>
      <color theme="0"/>
      <name val="Arial"/>
      <family val="2"/>
    </font>
    <font>
      <sz val="16"/>
      <color theme="0"/>
      <name val="Arial"/>
      <family val="2"/>
    </font>
    <font>
      <b/>
      <sz val="8"/>
      <color rgb="FF000000"/>
      <name val="Times New Roman"/>
      <family val="1"/>
    </font>
    <font>
      <b/>
      <sz val="10"/>
      <color rgb="FF000000"/>
      <name val="Times New Roman"/>
      <family val="1"/>
    </font>
    <font>
      <b/>
      <sz val="10"/>
      <name val="Times New Roman"/>
      <family val="1"/>
    </font>
    <font>
      <b/>
      <sz val="14"/>
      <color theme="0"/>
      <name val="Arial"/>
      <family val="2"/>
    </font>
    <font>
      <sz val="14"/>
      <name val="Arial"/>
      <family val="2"/>
    </font>
    <font>
      <sz val="10"/>
      <name val="Arial"/>
      <family val="2"/>
    </font>
    <font>
      <sz val="10"/>
      <color theme="1"/>
      <name val="Arial"/>
      <family val="2"/>
    </font>
    <font>
      <sz val="16"/>
      <name val="Arial"/>
      <family val="2"/>
    </font>
    <font>
      <sz val="10"/>
      <name val="Calibri"/>
      <family val="2"/>
      <scheme val="minor"/>
    </font>
    <font>
      <sz val="10"/>
      <color theme="1"/>
      <name val="Calibri"/>
      <family val="2"/>
      <scheme val="minor"/>
    </font>
    <font>
      <b/>
      <sz val="12"/>
      <color theme="0"/>
      <name val="Arial"/>
      <family val="2"/>
    </font>
    <font>
      <b/>
      <sz val="20"/>
      <color theme="0"/>
      <name val="Times New Roman"/>
      <family val="1"/>
    </font>
    <font>
      <b/>
      <sz val="22"/>
      <color theme="0"/>
      <name val="Times New Roman"/>
      <family val="1"/>
    </font>
    <font>
      <b/>
      <sz val="10"/>
      <color theme="0"/>
      <name val="Times New Roman"/>
      <family val="1"/>
    </font>
    <font>
      <sz val="10"/>
      <name val="Times New Roman"/>
      <family val="1"/>
    </font>
    <font>
      <sz val="10"/>
      <color theme="0"/>
      <name val="Arial"/>
      <family val="2"/>
    </font>
    <font>
      <b/>
      <sz val="10"/>
      <color theme="1"/>
      <name val="Calibri"/>
      <family val="2"/>
      <scheme val="minor"/>
    </font>
    <font>
      <sz val="9"/>
      <color theme="0"/>
      <name val="Arial"/>
      <family val="2"/>
    </font>
    <font>
      <b/>
      <sz val="10"/>
      <name val="Arial"/>
      <family val="2"/>
    </font>
  </fonts>
  <fills count="17">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5" tint="-0.499984740745262"/>
        <bgColor rgb="FFFFFFFF"/>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5" tint="-0.249977111117893"/>
        <bgColor rgb="FF000000"/>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249977111117893"/>
        <bgColor rgb="FFFFFFFF"/>
      </patternFill>
    </fill>
    <fill>
      <patternFill patternType="solid">
        <fgColor theme="5" tint="0.39997558519241921"/>
        <bgColor rgb="FF000000"/>
      </patternFill>
    </fill>
    <fill>
      <patternFill patternType="solid">
        <fgColor theme="5" tint="0.59999389629810485"/>
        <bgColor rgb="FFFFFFFF"/>
      </patternFill>
    </fill>
    <fill>
      <patternFill patternType="solid">
        <fgColor theme="5" tint="0.59999389629810485"/>
        <bgColor rgb="FF000000"/>
      </patternFill>
    </fill>
    <fill>
      <patternFill patternType="solid">
        <fgColor theme="5" tint="0.79998168889431442"/>
        <bgColor rgb="FFFFFFFF"/>
      </patternFill>
    </fill>
    <fill>
      <patternFill patternType="solid">
        <fgColor rgb="FFFCE4D6"/>
        <bgColor rgb="FF000000"/>
      </patternFill>
    </fill>
    <fill>
      <patternFill patternType="solid">
        <fgColor rgb="FFFCE4D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theme="5" tint="-0.249977111117893"/>
      </bottom>
      <diagonal/>
    </border>
    <border>
      <left/>
      <right style="medium">
        <color theme="5" tint="-0.249977111117893"/>
      </right>
      <top/>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right/>
      <top style="medium">
        <color theme="5" tint="-0.249977111117893"/>
      </top>
      <bottom/>
      <diagonal/>
    </border>
    <border>
      <left style="medium">
        <color theme="5" tint="-0.249977111117893"/>
      </left>
      <right/>
      <top style="medium">
        <color theme="5" tint="-0.249977111117893"/>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3">
    <xf numFmtId="0" fontId="0" fillId="0" borderId="0"/>
    <xf numFmtId="9" fontId="1" fillId="0" borderId="0" applyFont="0" applyFill="0" applyBorder="0" applyAlignment="0" applyProtection="0"/>
    <xf numFmtId="0" fontId="4" fillId="0" borderId="0" applyNumberFormat="0" applyBorder="0" applyProtection="0"/>
  </cellStyleXfs>
  <cellXfs count="199">
    <xf numFmtId="0" fontId="0" fillId="0" borderId="0" xfId="0"/>
    <xf numFmtId="0" fontId="12" fillId="0" borderId="1" xfId="0" applyFont="1" applyBorder="1" applyAlignment="1">
      <alignment vertical="center"/>
    </xf>
    <xf numFmtId="0" fontId="0" fillId="3" borderId="0" xfId="0" applyFill="1"/>
    <xf numFmtId="0" fontId="12" fillId="0" borderId="1" xfId="0" applyFont="1" applyBorder="1" applyAlignment="1">
      <alignment vertical="center" wrapText="1"/>
    </xf>
    <xf numFmtId="0" fontId="0" fillId="3" borderId="0" xfId="0" applyFill="1" applyAlignment="1">
      <alignment horizontal="center" vertical="center"/>
    </xf>
    <xf numFmtId="0" fontId="0" fillId="0" borderId="2" xfId="0" applyBorder="1"/>
    <xf numFmtId="0" fontId="0" fillId="0" borderId="1" xfId="0" applyBorder="1"/>
    <xf numFmtId="0" fontId="1" fillId="3" borderId="0" xfId="0" applyFont="1" applyFill="1"/>
    <xf numFmtId="0" fontId="0" fillId="3" borderId="12" xfId="0" applyFill="1" applyBorder="1"/>
    <xf numFmtId="0" fontId="0" fillId="3" borderId="13" xfId="0" applyFill="1" applyBorder="1"/>
    <xf numFmtId="0" fontId="14" fillId="7" borderId="15" xfId="0" applyFont="1" applyFill="1" applyBorder="1" applyAlignment="1">
      <alignment horizontal="left" vertical="center" wrapText="1"/>
    </xf>
    <xf numFmtId="14" fontId="15" fillId="2" borderId="14" xfId="0" applyNumberFormat="1" applyFont="1" applyFill="1" applyBorder="1" applyAlignment="1">
      <alignment vertical="center" wrapText="1"/>
    </xf>
    <xf numFmtId="0" fontId="14" fillId="7" borderId="14" xfId="0" applyFont="1" applyFill="1" applyBorder="1" applyAlignment="1">
      <alignment horizontal="left" vertical="center" wrapText="1"/>
    </xf>
    <xf numFmtId="1" fontId="15" fillId="2" borderId="14" xfId="0" applyNumberFormat="1" applyFont="1" applyFill="1" applyBorder="1" applyAlignment="1">
      <alignment vertical="center" wrapText="1"/>
    </xf>
    <xf numFmtId="1" fontId="15" fillId="2" borderId="15" xfId="0" applyNumberFormat="1" applyFont="1" applyFill="1" applyBorder="1" applyAlignment="1">
      <alignment vertical="center" wrapText="1"/>
    </xf>
    <xf numFmtId="0" fontId="14" fillId="7" borderId="16" xfId="0" applyFont="1" applyFill="1" applyBorder="1" applyAlignment="1">
      <alignment horizontal="left" vertical="center" wrapText="1"/>
    </xf>
    <xf numFmtId="1" fontId="15" fillId="2" borderId="17" xfId="0" applyNumberFormat="1" applyFont="1" applyFill="1" applyBorder="1" applyAlignment="1">
      <alignment vertical="center" wrapText="1"/>
    </xf>
    <xf numFmtId="0" fontId="0" fillId="3" borderId="15" xfId="0" applyFill="1" applyBorder="1"/>
    <xf numFmtId="9" fontId="10" fillId="13" borderId="18" xfId="0" applyNumberFormat="1" applyFont="1" applyFill="1" applyBorder="1" applyAlignment="1">
      <alignment horizontal="center" vertical="center" wrapText="1"/>
    </xf>
    <xf numFmtId="1" fontId="10" fillId="13" borderId="18" xfId="0" applyNumberFormat="1" applyFont="1" applyFill="1" applyBorder="1" applyAlignment="1">
      <alignment horizontal="center" vertical="center" wrapText="1"/>
    </xf>
    <xf numFmtId="0" fontId="22" fillId="9" borderId="18" xfId="0" applyFont="1" applyFill="1" applyBorder="1" applyAlignment="1">
      <alignment horizontal="center" vertical="center" wrapText="1"/>
    </xf>
    <xf numFmtId="0" fontId="22" fillId="9" borderId="18" xfId="0" applyFont="1" applyFill="1" applyBorder="1" applyAlignment="1">
      <alignment horizontal="center" vertical="center" textRotation="90" wrapText="1"/>
    </xf>
    <xf numFmtId="0" fontId="22" fillId="9" borderId="21" xfId="0" applyFont="1" applyFill="1" applyBorder="1" applyAlignment="1">
      <alignment horizontal="center" vertical="center" wrapText="1"/>
    </xf>
    <xf numFmtId="0" fontId="22" fillId="9" borderId="22"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1" fillId="8" borderId="18" xfId="0" applyFont="1" applyFill="1" applyBorder="1" applyAlignment="1">
      <alignment horizontal="center" vertical="center"/>
    </xf>
    <xf numFmtId="0" fontId="4" fillId="14" borderId="18" xfId="2" applyFill="1" applyBorder="1" applyAlignment="1" applyProtection="1">
      <alignment horizontal="center" vertical="center" wrapText="1"/>
    </xf>
    <xf numFmtId="14" fontId="4" fillId="14" borderId="18" xfId="2" applyNumberFormat="1" applyFill="1" applyBorder="1" applyAlignment="1" applyProtection="1">
      <alignment horizontal="center" vertical="center" wrapText="1"/>
    </xf>
    <xf numFmtId="0" fontId="20" fillId="6" borderId="18" xfId="0" applyFont="1" applyFill="1" applyBorder="1" applyAlignment="1">
      <alignment horizontal="center" vertical="center"/>
    </xf>
    <xf numFmtId="14" fontId="20" fillId="6" borderId="18" xfId="0" applyNumberFormat="1" applyFont="1" applyFill="1" applyBorder="1" applyAlignment="1">
      <alignment horizontal="center" vertical="center"/>
    </xf>
    <xf numFmtId="0" fontId="20" fillId="6" borderId="18" xfId="0" applyFont="1" applyFill="1" applyBorder="1" applyAlignment="1">
      <alignment horizontal="center" vertical="center" wrapText="1"/>
    </xf>
    <xf numFmtId="0" fontId="18" fillId="6" borderId="18" xfId="0" applyFont="1" applyFill="1" applyBorder="1" applyAlignment="1">
      <alignment horizontal="center" vertical="center"/>
    </xf>
    <xf numFmtId="0" fontId="17" fillId="6" borderId="18"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17" fillId="6" borderId="18" xfId="0" applyFont="1" applyFill="1" applyBorder="1" applyAlignment="1">
      <alignment horizontal="center" vertical="center"/>
    </xf>
    <xf numFmtId="9" fontId="4" fillId="6" borderId="18" xfId="0" applyNumberFormat="1" applyFont="1" applyFill="1" applyBorder="1" applyAlignment="1">
      <alignment horizontal="center" vertical="center" wrapText="1"/>
    </xf>
    <xf numFmtId="0" fontId="16" fillId="6" borderId="18" xfId="0" applyFont="1" applyFill="1" applyBorder="1" applyAlignment="1">
      <alignment horizontal="center" vertical="center" wrapText="1"/>
    </xf>
    <xf numFmtId="14" fontId="4" fillId="6" borderId="18" xfId="0" applyNumberFormat="1" applyFont="1" applyFill="1" applyBorder="1" applyAlignment="1">
      <alignment horizontal="center" vertical="center" wrapText="1"/>
    </xf>
    <xf numFmtId="9" fontId="17" fillId="6" borderId="18" xfId="0" applyNumberFormat="1" applyFont="1" applyFill="1" applyBorder="1" applyAlignment="1">
      <alignment horizontal="center" vertical="center"/>
    </xf>
    <xf numFmtId="0" fontId="16" fillId="5" borderId="18" xfId="0" applyFont="1" applyFill="1" applyBorder="1" applyAlignment="1">
      <alignment horizontal="center" vertical="center" wrapText="1"/>
    </xf>
    <xf numFmtId="9" fontId="16" fillId="5" borderId="18" xfId="1" applyFont="1" applyFill="1" applyBorder="1" applyAlignment="1" applyProtection="1">
      <alignment horizontal="center" vertical="center" wrapText="1"/>
    </xf>
    <xf numFmtId="1" fontId="4" fillId="5" borderId="18" xfId="0" applyNumberFormat="1" applyFont="1" applyFill="1" applyBorder="1" applyAlignment="1">
      <alignment horizontal="center" vertical="center" wrapText="1"/>
    </xf>
    <xf numFmtId="9" fontId="4" fillId="5" borderId="18" xfId="0" applyNumberFormat="1" applyFont="1" applyFill="1" applyBorder="1" applyAlignment="1">
      <alignment horizontal="center" vertical="center" wrapText="1"/>
    </xf>
    <xf numFmtId="0" fontId="3" fillId="5" borderId="18" xfId="0" applyFont="1" applyFill="1" applyBorder="1" applyAlignment="1">
      <alignment vertical="center" wrapText="1"/>
    </xf>
    <xf numFmtId="9" fontId="2" fillId="5" borderId="18" xfId="0" applyNumberFormat="1" applyFont="1" applyFill="1" applyBorder="1" applyAlignment="1">
      <alignment horizontal="center" vertical="center" wrapText="1"/>
    </xf>
    <xf numFmtId="0" fontId="4" fillId="6" borderId="18" xfId="0" applyFont="1" applyFill="1" applyBorder="1" applyAlignment="1">
      <alignment horizontal="center" vertical="center"/>
    </xf>
    <xf numFmtId="14" fontId="16" fillId="6" borderId="18" xfId="0" applyNumberFormat="1" applyFont="1" applyFill="1" applyBorder="1" applyAlignment="1">
      <alignment horizontal="center" vertical="center" wrapText="1"/>
    </xf>
    <xf numFmtId="9" fontId="16" fillId="6" borderId="18" xfId="0" applyNumberFormat="1" applyFont="1" applyFill="1" applyBorder="1" applyAlignment="1">
      <alignment horizontal="center" vertical="center"/>
    </xf>
    <xf numFmtId="9" fontId="16" fillId="6" borderId="18" xfId="0" applyNumberFormat="1" applyFont="1" applyFill="1" applyBorder="1" applyAlignment="1">
      <alignment horizontal="center" vertical="center" wrapText="1"/>
    </xf>
    <xf numFmtId="14" fontId="17" fillId="6" borderId="18" xfId="0" applyNumberFormat="1" applyFont="1" applyFill="1" applyBorder="1" applyAlignment="1">
      <alignment horizontal="center" vertical="center" wrapText="1"/>
    </xf>
    <xf numFmtId="0" fontId="4" fillId="5" borderId="18" xfId="0" applyFont="1" applyFill="1" applyBorder="1" applyAlignment="1">
      <alignment horizontal="center" vertical="center" wrapText="1"/>
    </xf>
    <xf numFmtId="14" fontId="4" fillId="5" borderId="18" xfId="0" applyNumberFormat="1" applyFont="1" applyFill="1" applyBorder="1" applyAlignment="1">
      <alignment horizontal="center" vertical="center" wrapText="1"/>
    </xf>
    <xf numFmtId="14" fontId="17" fillId="6" borderId="18" xfId="0" applyNumberFormat="1" applyFont="1" applyFill="1" applyBorder="1" applyAlignment="1">
      <alignment horizontal="center" vertical="center"/>
    </xf>
    <xf numFmtId="9" fontId="4" fillId="6" borderId="18" xfId="1" applyFont="1" applyFill="1" applyBorder="1" applyAlignment="1" applyProtection="1">
      <alignment horizontal="center" vertical="center" wrapText="1"/>
    </xf>
    <xf numFmtId="164" fontId="4" fillId="6" borderId="18" xfId="0" applyNumberFormat="1" applyFont="1" applyFill="1" applyBorder="1" applyAlignment="1">
      <alignment horizontal="center" vertical="center" wrapText="1"/>
    </xf>
    <xf numFmtId="9" fontId="17" fillId="6" borderId="18" xfId="1" applyFont="1" applyFill="1" applyBorder="1" applyAlignment="1" applyProtection="1">
      <alignment horizontal="center" vertical="center"/>
    </xf>
    <xf numFmtId="9" fontId="17" fillId="6" borderId="18" xfId="0" applyNumberFormat="1" applyFont="1" applyFill="1" applyBorder="1"/>
    <xf numFmtId="0" fontId="0" fillId="6" borderId="18" xfId="0" applyFill="1" applyBorder="1"/>
    <xf numFmtId="14" fontId="4" fillId="14" borderId="18" xfId="0" applyNumberFormat="1" applyFont="1" applyFill="1" applyBorder="1" applyAlignment="1">
      <alignment horizontal="center" vertical="center" wrapText="1"/>
    </xf>
    <xf numFmtId="0" fontId="16" fillId="6" borderId="18" xfId="0" applyFont="1" applyFill="1" applyBorder="1" applyAlignment="1">
      <alignment vertical="center" wrapText="1"/>
    </xf>
    <xf numFmtId="0" fontId="16" fillId="6" borderId="18" xfId="0" applyFont="1" applyFill="1" applyBorder="1" applyAlignment="1">
      <alignment horizontal="left" vertical="center" wrapText="1"/>
    </xf>
    <xf numFmtId="9" fontId="15" fillId="6" borderId="18" xfId="1" applyFont="1" applyFill="1" applyBorder="1" applyAlignment="1" applyProtection="1">
      <alignment horizontal="center" vertical="center" wrapText="1"/>
    </xf>
    <xf numFmtId="0" fontId="15" fillId="5" borderId="18" xfId="0" applyFont="1" applyFill="1" applyBorder="1" applyAlignment="1">
      <alignment horizontal="center" vertical="center" wrapText="1"/>
    </xf>
    <xf numFmtId="9" fontId="7" fillId="5" borderId="18" xfId="0" applyNumberFormat="1" applyFont="1" applyFill="1" applyBorder="1" applyAlignment="1">
      <alignment horizontal="center" vertical="center" wrapText="1"/>
    </xf>
    <xf numFmtId="9" fontId="15" fillId="6" borderId="18" xfId="0" applyNumberFormat="1" applyFont="1" applyFill="1" applyBorder="1" applyAlignment="1">
      <alignment horizontal="center" vertical="center" wrapText="1"/>
    </xf>
    <xf numFmtId="14" fontId="16" fillId="5" borderId="18" xfId="0" applyNumberFormat="1" applyFont="1" applyFill="1" applyBorder="1" applyAlignment="1">
      <alignment horizontal="center" vertical="center" wrapText="1"/>
    </xf>
    <xf numFmtId="164" fontId="16" fillId="6" borderId="18" xfId="0" applyNumberFormat="1" applyFont="1" applyFill="1" applyBorder="1" applyAlignment="1">
      <alignment horizontal="center" vertical="center" wrapText="1"/>
    </xf>
    <xf numFmtId="0" fontId="19" fillId="6" borderId="18" xfId="0" applyFont="1" applyFill="1" applyBorder="1" applyAlignment="1">
      <alignment horizontal="center" vertical="center"/>
    </xf>
    <xf numFmtId="0" fontId="16" fillId="6" borderId="18" xfId="0" applyFont="1" applyFill="1" applyBorder="1" applyAlignment="1">
      <alignment horizontal="justify" vertical="center" wrapText="1"/>
    </xf>
    <xf numFmtId="0" fontId="16" fillId="6" borderId="18" xfId="0" applyFont="1" applyFill="1" applyBorder="1" applyAlignment="1">
      <alignment wrapText="1"/>
    </xf>
    <xf numFmtId="14" fontId="16" fillId="6" borderId="18" xfId="0" applyNumberFormat="1" applyFont="1" applyFill="1" applyBorder="1" applyAlignment="1">
      <alignment horizontal="justify" vertical="center" wrapText="1"/>
    </xf>
    <xf numFmtId="0" fontId="16" fillId="15" borderId="23" xfId="0" applyFont="1" applyFill="1" applyBorder="1" applyAlignment="1">
      <alignment horizontal="justify" vertical="center" wrapText="1"/>
    </xf>
    <xf numFmtId="9" fontId="16" fillId="6" borderId="18" xfId="0" applyNumberFormat="1" applyFont="1" applyFill="1" applyBorder="1" applyAlignment="1">
      <alignment horizontal="justify" vertical="center" wrapText="1"/>
    </xf>
    <xf numFmtId="164" fontId="16" fillId="6" borderId="18" xfId="0" applyNumberFormat="1" applyFont="1" applyFill="1" applyBorder="1" applyAlignment="1">
      <alignment horizontal="justify" vertical="center" wrapText="1"/>
    </xf>
    <xf numFmtId="0" fontId="16" fillId="6" borderId="18" xfId="0" applyFont="1" applyFill="1" applyBorder="1" applyAlignment="1">
      <alignment horizontal="justify" vertical="center"/>
    </xf>
    <xf numFmtId="0" fontId="16" fillId="5" borderId="18" xfId="0" applyFont="1" applyFill="1" applyBorder="1" applyAlignment="1">
      <alignment horizontal="justify" vertical="center" wrapText="1"/>
    </xf>
    <xf numFmtId="9" fontId="16" fillId="6" borderId="18" xfId="1" applyFont="1" applyFill="1" applyBorder="1" applyAlignment="1" applyProtection="1">
      <alignment horizontal="justify" vertical="center" wrapText="1"/>
    </xf>
    <xf numFmtId="14" fontId="16" fillId="6" borderId="18" xfId="0" applyNumberFormat="1" applyFont="1" applyFill="1" applyBorder="1" applyAlignment="1">
      <alignment horizontal="left" vertical="center" wrapText="1"/>
    </xf>
    <xf numFmtId="0" fontId="4" fillId="6" borderId="18" xfId="0" applyFont="1" applyFill="1" applyBorder="1" applyAlignment="1">
      <alignment horizontal="justify" vertical="center" wrapText="1"/>
    </xf>
    <xf numFmtId="0" fontId="4" fillId="6" borderId="18" xfId="0" applyFont="1" applyFill="1" applyBorder="1" applyAlignment="1">
      <alignment horizontal="left" vertical="center" wrapText="1"/>
    </xf>
    <xf numFmtId="0" fontId="4" fillId="15" borderId="23" xfId="0" applyFont="1" applyFill="1" applyBorder="1" applyAlignment="1">
      <alignment horizontal="center" vertical="center" wrapText="1"/>
    </xf>
    <xf numFmtId="0" fontId="4" fillId="15" borderId="24" xfId="0" applyFont="1" applyFill="1" applyBorder="1" applyAlignment="1">
      <alignment horizontal="center" vertical="center" wrapText="1"/>
    </xf>
    <xf numFmtId="0" fontId="4" fillId="15" borderId="24" xfId="0" applyFont="1" applyFill="1" applyBorder="1" applyAlignment="1">
      <alignment horizontal="center" vertical="center"/>
    </xf>
    <xf numFmtId="0" fontId="4" fillId="15" borderId="25" xfId="0" applyFont="1" applyFill="1" applyBorder="1" applyAlignment="1">
      <alignment horizontal="center" vertical="center" wrapText="1"/>
    </xf>
    <xf numFmtId="0" fontId="4" fillId="15" borderId="26" xfId="0" applyFont="1" applyFill="1" applyBorder="1" applyAlignment="1">
      <alignment horizontal="center" vertical="center" wrapText="1"/>
    </xf>
    <xf numFmtId="0" fontId="16" fillId="15" borderId="23" xfId="0" applyFont="1" applyFill="1" applyBorder="1" applyAlignment="1">
      <alignment horizontal="center" vertical="center" wrapText="1"/>
    </xf>
    <xf numFmtId="0" fontId="16" fillId="15" borderId="23" xfId="0" applyFont="1" applyFill="1" applyBorder="1" applyAlignment="1">
      <alignment wrapText="1"/>
    </xf>
    <xf numFmtId="0" fontId="16" fillId="15" borderId="24" xfId="0" applyFont="1" applyFill="1" applyBorder="1" applyAlignment="1">
      <alignment wrapText="1"/>
    </xf>
    <xf numFmtId="9" fontId="16" fillId="6" borderId="18" xfId="1" applyFont="1" applyFill="1" applyBorder="1" applyAlignment="1" applyProtection="1">
      <alignment horizontal="center" vertical="center" wrapText="1"/>
    </xf>
    <xf numFmtId="0" fontId="16" fillId="15" borderId="24" xfId="0" applyFont="1" applyFill="1" applyBorder="1" applyAlignment="1">
      <alignment horizontal="center" vertical="center" wrapText="1"/>
    </xf>
    <xf numFmtId="14" fontId="4" fillId="15" borderId="24" xfId="0" applyNumberFormat="1" applyFont="1" applyFill="1" applyBorder="1" applyAlignment="1">
      <alignment horizontal="center" vertical="center" wrapText="1"/>
    </xf>
    <xf numFmtId="9" fontId="4" fillId="15" borderId="24" xfId="0" applyNumberFormat="1" applyFont="1" applyFill="1" applyBorder="1" applyAlignment="1">
      <alignment horizontal="center" vertical="center"/>
    </xf>
    <xf numFmtId="9" fontId="4" fillId="15" borderId="24" xfId="0" applyNumberFormat="1" applyFont="1" applyFill="1" applyBorder="1" applyAlignment="1">
      <alignment horizontal="center" vertical="center" wrapText="1"/>
    </xf>
    <xf numFmtId="0" fontId="16" fillId="6" borderId="18" xfId="2" applyFont="1" applyFill="1" applyBorder="1" applyAlignment="1" applyProtection="1">
      <alignment horizontal="justify" vertical="center" wrapText="1"/>
    </xf>
    <xf numFmtId="0" fontId="16" fillId="15" borderId="24" xfId="0" applyFont="1" applyFill="1" applyBorder="1" applyAlignment="1">
      <alignment horizontal="justify" vertical="center" wrapText="1"/>
    </xf>
    <xf numFmtId="14" fontId="16" fillId="15" borderId="24" xfId="0" applyNumberFormat="1" applyFont="1" applyFill="1" applyBorder="1" applyAlignment="1">
      <alignment horizontal="justify" vertical="center" wrapText="1"/>
    </xf>
    <xf numFmtId="14" fontId="16" fillId="15" borderId="24" xfId="0" applyNumberFormat="1" applyFont="1" applyFill="1" applyBorder="1" applyAlignment="1">
      <alignment horizontal="center" vertical="center" wrapText="1"/>
    </xf>
    <xf numFmtId="0" fontId="24" fillId="9" borderId="18" xfId="0" applyFont="1" applyFill="1" applyBorder="1" applyAlignment="1">
      <alignment horizontal="center" vertical="center" wrapText="1"/>
    </xf>
    <xf numFmtId="0" fontId="24" fillId="9" borderId="18" xfId="0" applyFont="1" applyFill="1" applyBorder="1" applyAlignment="1">
      <alignment horizontal="center" vertical="center" textRotation="90" wrapText="1"/>
    </xf>
    <xf numFmtId="0" fontId="25" fillId="6" borderId="18" xfId="0" applyFont="1" applyFill="1" applyBorder="1" applyAlignment="1">
      <alignment horizontal="center" vertical="center"/>
    </xf>
    <xf numFmtId="0" fontId="25" fillId="6" borderId="18" xfId="0"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1" fontId="26" fillId="13" borderId="18" xfId="0" applyNumberFormat="1" applyFont="1" applyFill="1" applyBorder="1" applyAlignment="1">
      <alignment horizontal="center" vertical="center" wrapText="1"/>
    </xf>
    <xf numFmtId="14" fontId="25" fillId="6" borderId="18" xfId="0" applyNumberFormat="1" applyFont="1" applyFill="1" applyBorder="1" applyAlignment="1">
      <alignment horizontal="center" vertical="center" wrapText="1"/>
    </xf>
    <xf numFmtId="9" fontId="25" fillId="6" borderId="18" xfId="1" applyFont="1" applyFill="1" applyBorder="1" applyAlignment="1" applyProtection="1">
      <alignment horizontal="center" vertical="center" wrapText="1"/>
    </xf>
    <xf numFmtId="0" fontId="25" fillId="5" borderId="18" xfId="0" applyFont="1" applyFill="1" applyBorder="1" applyAlignment="1">
      <alignment horizontal="center" vertical="center" wrapText="1"/>
    </xf>
    <xf numFmtId="0" fontId="16" fillId="6" borderId="18" xfId="0" applyFont="1" applyFill="1" applyBorder="1" applyAlignment="1">
      <alignment horizontal="center" vertical="center"/>
    </xf>
    <xf numFmtId="9" fontId="16" fillId="15" borderId="24" xfId="0" applyNumberFormat="1" applyFont="1" applyFill="1" applyBorder="1" applyAlignment="1">
      <alignment horizontal="center" vertical="center" wrapText="1"/>
    </xf>
    <xf numFmtId="9" fontId="16" fillId="5" borderId="18" xfId="0" applyNumberFormat="1" applyFont="1" applyFill="1" applyBorder="1" applyAlignment="1">
      <alignment horizontal="center" vertical="center" wrapText="1"/>
    </xf>
    <xf numFmtId="9" fontId="16" fillId="15" borderId="23" xfId="0" applyNumberFormat="1" applyFont="1" applyFill="1" applyBorder="1" applyAlignment="1">
      <alignment horizontal="center" vertical="center" wrapText="1"/>
    </xf>
    <xf numFmtId="0" fontId="25" fillId="6" borderId="18" xfId="0" applyFont="1" applyFill="1" applyBorder="1" applyAlignment="1">
      <alignment vertical="center" wrapText="1"/>
    </xf>
    <xf numFmtId="0" fontId="16" fillId="15" borderId="23" xfId="0" applyFont="1" applyFill="1" applyBorder="1" applyAlignment="1">
      <alignment horizontal="left" vertical="center" wrapText="1"/>
    </xf>
    <xf numFmtId="0" fontId="16" fillId="15" borderId="0" xfId="0" applyFont="1" applyFill="1" applyAlignment="1">
      <alignment horizontal="center" vertical="center" wrapText="1"/>
    </xf>
    <xf numFmtId="0" fontId="17" fillId="3" borderId="0" xfId="0" applyFont="1" applyFill="1"/>
    <xf numFmtId="9" fontId="17" fillId="6" borderId="18" xfId="0" applyNumberFormat="1" applyFont="1" applyFill="1" applyBorder="1" applyAlignment="1">
      <alignment horizontal="center" vertical="center" wrapText="1"/>
    </xf>
    <xf numFmtId="164" fontId="4" fillId="6" borderId="18" xfId="1" applyNumberFormat="1" applyFont="1" applyFill="1" applyBorder="1" applyAlignment="1" applyProtection="1">
      <alignment horizontal="center" vertical="center" wrapText="1"/>
    </xf>
    <xf numFmtId="0" fontId="4" fillId="6" borderId="18" xfId="0" applyFont="1" applyFill="1" applyBorder="1" applyAlignment="1">
      <alignment vertical="center" wrapText="1"/>
    </xf>
    <xf numFmtId="0" fontId="16" fillId="6" borderId="24" xfId="0" applyFont="1" applyFill="1" applyBorder="1" applyAlignment="1">
      <alignment horizontal="justify" vertical="center" wrapText="1"/>
    </xf>
    <xf numFmtId="0" fontId="16" fillId="6" borderId="0" xfId="0" applyFont="1" applyFill="1" applyAlignment="1">
      <alignment horizontal="justify" vertical="center" wrapText="1"/>
    </xf>
    <xf numFmtId="14" fontId="16" fillId="6" borderId="18" xfId="0" applyNumberFormat="1" applyFont="1" applyFill="1" applyBorder="1" applyAlignment="1">
      <alignment horizontal="center" vertical="center"/>
    </xf>
    <xf numFmtId="0" fontId="16" fillId="6" borderId="18" xfId="0" applyFont="1" applyFill="1" applyBorder="1" applyAlignment="1">
      <alignment horizontal="left" vertical="center"/>
    </xf>
    <xf numFmtId="0" fontId="16" fillId="6" borderId="23" xfId="0" applyFont="1" applyFill="1" applyBorder="1" applyAlignment="1">
      <alignment horizontal="justify" vertical="center" wrapText="1"/>
    </xf>
    <xf numFmtId="0" fontId="16" fillId="6" borderId="24" xfId="0" applyFont="1" applyFill="1" applyBorder="1" applyAlignment="1">
      <alignment horizontal="center" vertical="center" wrapText="1"/>
    </xf>
    <xf numFmtId="0" fontId="16" fillId="6" borderId="24" xfId="0" applyFont="1" applyFill="1" applyBorder="1" applyAlignment="1">
      <alignment horizontal="left" vertical="center" wrapText="1"/>
    </xf>
    <xf numFmtId="9" fontId="16" fillId="6" borderId="24" xfId="0" applyNumberFormat="1" applyFont="1" applyFill="1" applyBorder="1" applyAlignment="1">
      <alignment horizontal="center" vertical="center" wrapText="1"/>
    </xf>
    <xf numFmtId="9" fontId="16" fillId="6" borderId="18" xfId="1" applyFont="1" applyFill="1" applyBorder="1" applyAlignment="1">
      <alignment horizontal="center" vertical="center"/>
    </xf>
    <xf numFmtId="0" fontId="4" fillId="16" borderId="23" xfId="0" applyFont="1" applyFill="1" applyBorder="1" applyAlignment="1">
      <alignment horizontal="center" vertical="center" wrapText="1"/>
    </xf>
    <xf numFmtId="0" fontId="4" fillId="16" borderId="25" xfId="0" applyFont="1" applyFill="1" applyBorder="1" applyAlignment="1">
      <alignment horizontal="center" vertical="center" wrapText="1"/>
    </xf>
    <xf numFmtId="0" fontId="4" fillId="16" borderId="23" xfId="0" applyFont="1" applyFill="1" applyBorder="1" applyAlignment="1">
      <alignment horizontal="center" vertical="center"/>
    </xf>
    <xf numFmtId="0" fontId="26" fillId="13" borderId="18" xfId="0" applyFont="1" applyFill="1" applyBorder="1" applyAlignment="1">
      <alignment horizontal="center" vertical="center" wrapText="1"/>
    </xf>
    <xf numFmtId="9" fontId="16" fillId="5" borderId="18" xfId="1" applyFont="1" applyFill="1" applyBorder="1" applyAlignment="1">
      <alignment horizontal="center" vertical="center" wrapText="1"/>
    </xf>
    <xf numFmtId="9" fontId="26" fillId="13" borderId="18" xfId="1" applyFont="1" applyFill="1" applyBorder="1" applyAlignment="1">
      <alignment horizontal="center" vertical="center" wrapText="1"/>
    </xf>
    <xf numFmtId="0" fontId="29" fillId="5" borderId="18" xfId="0" applyFont="1" applyFill="1" applyBorder="1" applyAlignment="1">
      <alignment horizontal="center" vertical="center" wrapText="1"/>
    </xf>
    <xf numFmtId="9" fontId="29" fillId="5" borderId="18" xfId="1" applyFont="1" applyFill="1" applyBorder="1" applyAlignment="1">
      <alignment horizontal="center" vertical="center" wrapText="1"/>
    </xf>
    <xf numFmtId="9" fontId="26" fillId="13" borderId="21" xfId="1" applyFont="1" applyFill="1" applyBorder="1" applyAlignment="1">
      <alignment horizontal="center" vertical="center" wrapText="1"/>
    </xf>
    <xf numFmtId="165" fontId="16" fillId="5" borderId="18" xfId="0" applyNumberFormat="1" applyFont="1" applyFill="1" applyBorder="1" applyAlignment="1">
      <alignment horizontal="center" vertical="center" wrapText="1"/>
    </xf>
    <xf numFmtId="9" fontId="26" fillId="13" borderId="19" xfId="1" applyFont="1" applyFill="1" applyBorder="1" applyAlignment="1">
      <alignment horizontal="center" vertical="center" wrapText="1"/>
    </xf>
    <xf numFmtId="165" fontId="29" fillId="5" borderId="18" xfId="0" applyNumberFormat="1" applyFont="1" applyFill="1" applyBorder="1" applyAlignment="1">
      <alignment horizontal="center" vertical="center" wrapText="1"/>
    </xf>
    <xf numFmtId="0" fontId="24" fillId="13" borderId="18" xfId="0" applyFont="1" applyFill="1" applyBorder="1" applyAlignment="1">
      <alignment horizontal="center" vertical="center" wrapText="1"/>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49" fontId="13" fillId="0" borderId="4" xfId="0" applyNumberFormat="1" applyFont="1" applyBorder="1" applyAlignment="1">
      <alignment horizontal="center" vertical="center"/>
    </xf>
    <xf numFmtId="49" fontId="13" fillId="0" borderId="2" xfId="0" applyNumberFormat="1" applyFont="1" applyBorder="1" applyAlignment="1">
      <alignment horizontal="center" vertical="center"/>
    </xf>
    <xf numFmtId="14" fontId="13" fillId="0" borderId="4"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24" fillId="4" borderId="18" xfId="0" applyFont="1" applyFill="1" applyBorder="1" applyAlignment="1">
      <alignment horizontal="center" vertical="center" wrapText="1"/>
    </xf>
    <xf numFmtId="0" fontId="24" fillId="12" borderId="18" xfId="0" applyFont="1" applyFill="1" applyBorder="1" applyAlignment="1">
      <alignment horizontal="center" vertical="center" wrapText="1"/>
    </xf>
    <xf numFmtId="0" fontId="24" fillId="11" borderId="18" xfId="0" applyFont="1" applyFill="1" applyBorder="1" applyAlignment="1">
      <alignment horizontal="center" vertical="center" wrapText="1"/>
    </xf>
    <xf numFmtId="0" fontId="24" fillId="9" borderId="18" xfId="0" applyFont="1" applyFill="1" applyBorder="1" applyAlignment="1">
      <alignment horizontal="center" vertical="center"/>
    </xf>
    <xf numFmtId="0" fontId="24" fillId="8" borderId="18" xfId="0" applyFont="1" applyFill="1" applyBorder="1" applyAlignment="1">
      <alignment horizontal="center" vertical="center"/>
    </xf>
    <xf numFmtId="0" fontId="24" fillId="4" borderId="18" xfId="2" applyFont="1" applyFill="1" applyBorder="1" applyAlignment="1" applyProtection="1">
      <alignment horizontal="center" vertical="center" wrapText="1"/>
    </xf>
    <xf numFmtId="0" fontId="24" fillId="9" borderId="18" xfId="0" applyFont="1" applyFill="1" applyBorder="1" applyAlignment="1">
      <alignment horizontal="center" vertical="center" wrapText="1"/>
    </xf>
    <xf numFmtId="9" fontId="26" fillId="13" borderId="21" xfId="1" applyFont="1" applyFill="1" applyBorder="1" applyAlignment="1">
      <alignment horizontal="center" vertical="center" wrapText="1"/>
    </xf>
    <xf numFmtId="9" fontId="26" fillId="13" borderId="19" xfId="1" applyFont="1" applyFill="1" applyBorder="1" applyAlignment="1">
      <alignment horizontal="center" vertical="center" wrapText="1"/>
    </xf>
    <xf numFmtId="9" fontId="26" fillId="13" borderId="22" xfId="1" applyFont="1" applyFill="1" applyBorder="1" applyAlignment="1">
      <alignment horizontal="center" vertical="center" wrapText="1"/>
    </xf>
    <xf numFmtId="0" fontId="24" fillId="10" borderId="20" xfId="0" applyFont="1" applyFill="1" applyBorder="1" applyAlignment="1">
      <alignment horizontal="center" vertical="center" wrapText="1"/>
    </xf>
    <xf numFmtId="0" fontId="24" fillId="10" borderId="27" xfId="0" applyFont="1" applyFill="1" applyBorder="1" applyAlignment="1">
      <alignment horizontal="center" vertical="center" wrapText="1"/>
    </xf>
    <xf numFmtId="0" fontId="24" fillId="10" borderId="28" xfId="0" applyFont="1" applyFill="1" applyBorder="1" applyAlignment="1">
      <alignment horizontal="center" vertical="center" wrapText="1"/>
    </xf>
    <xf numFmtId="0" fontId="22" fillId="9" borderId="20" xfId="0" applyFont="1" applyFill="1" applyBorder="1" applyAlignment="1">
      <alignment horizontal="center" vertical="center"/>
    </xf>
    <xf numFmtId="0" fontId="14" fillId="4" borderId="18" xfId="2" applyFont="1" applyFill="1" applyBorder="1" applyAlignment="1" applyProtection="1">
      <alignment horizontal="center" vertical="center" wrapText="1"/>
    </xf>
    <xf numFmtId="0" fontId="14" fillId="4" borderId="21" xfId="2" applyFont="1" applyFill="1" applyBorder="1" applyAlignment="1" applyProtection="1">
      <alignment horizontal="center" vertical="center" wrapText="1"/>
    </xf>
    <xf numFmtId="0" fontId="0" fillId="3" borderId="8" xfId="0" applyFill="1" applyBorder="1" applyAlignment="1">
      <alignment horizontal="center"/>
    </xf>
    <xf numFmtId="0" fontId="0" fillId="3" borderId="10"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0" fontId="0" fillId="3" borderId="5" xfId="0" applyFill="1" applyBorder="1" applyAlignment="1">
      <alignment horizontal="center"/>
    </xf>
    <xf numFmtId="0" fontId="0" fillId="3" borderId="9" xfId="0" applyFill="1" applyBorder="1" applyAlignment="1">
      <alignment horizontal="center"/>
    </xf>
    <xf numFmtId="0" fontId="0" fillId="3" borderId="11" xfId="0" applyFill="1" applyBorder="1" applyAlignment="1">
      <alignment horizontal="center"/>
    </xf>
    <xf numFmtId="0" fontId="0" fillId="3" borderId="3" xfId="0" applyFill="1" applyBorder="1" applyAlignment="1">
      <alignment horizontal="center"/>
    </xf>
    <xf numFmtId="0" fontId="22" fillId="11" borderId="18" xfId="0" applyFont="1" applyFill="1" applyBorder="1" applyAlignment="1">
      <alignment horizontal="center" vertical="center" wrapText="1"/>
    </xf>
    <xf numFmtId="0" fontId="22" fillId="9" borderId="18" xfId="0" applyFont="1" applyFill="1" applyBorder="1" applyAlignment="1">
      <alignment horizontal="center" vertical="center" wrapText="1"/>
    </xf>
    <xf numFmtId="0" fontId="9" fillId="13" borderId="18" xfId="0" applyFont="1" applyFill="1" applyBorder="1" applyAlignment="1">
      <alignment horizontal="center" vertical="center" wrapText="1"/>
    </xf>
    <xf numFmtId="0" fontId="9" fillId="12" borderId="18"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2" fillId="9" borderId="18" xfId="0" applyFont="1" applyFill="1" applyBorder="1" applyAlignment="1">
      <alignment horizontal="center" vertical="center"/>
    </xf>
    <xf numFmtId="0" fontId="23" fillId="10" borderId="20" xfId="0" applyFont="1" applyFill="1" applyBorder="1" applyAlignment="1">
      <alignment horizontal="center" vertical="center" wrapText="1"/>
    </xf>
    <xf numFmtId="0" fontId="23" fillId="10" borderId="27" xfId="0" applyFont="1" applyFill="1" applyBorder="1" applyAlignment="1">
      <alignment horizontal="center" vertical="center" wrapText="1"/>
    </xf>
    <xf numFmtId="0" fontId="23" fillId="10" borderId="28" xfId="0" applyFont="1" applyFill="1" applyBorder="1" applyAlignment="1">
      <alignment horizontal="center" vertical="center" wrapText="1"/>
    </xf>
    <xf numFmtId="9" fontId="28" fillId="13" borderId="21" xfId="1" applyFont="1" applyFill="1" applyBorder="1" applyAlignment="1">
      <alignment horizontal="center" vertical="center" wrapText="1"/>
    </xf>
    <xf numFmtId="9" fontId="28" fillId="13" borderId="19" xfId="1" applyFont="1" applyFill="1" applyBorder="1" applyAlignment="1">
      <alignment horizontal="center" vertical="center" wrapText="1"/>
    </xf>
  </cellXfs>
  <cellStyles count="3">
    <cellStyle name="Normal" xfId="0" builtinId="0"/>
    <cellStyle name="Normal 2" xfId="2" xr:uid="{00000000-0005-0000-0000-000001000000}"/>
    <cellStyle name="Porcentaje" xfId="1" builtinId="5"/>
  </cellStyles>
  <dxfs count="109">
    <dxf>
      <fill>
        <patternFill>
          <bgColor rgb="FFC00000"/>
        </patternFill>
      </fill>
    </dxf>
    <dxf>
      <fill>
        <patternFill>
          <bgColor rgb="FF00B050"/>
        </patternFill>
      </fill>
    </dxf>
    <dxf>
      <fill>
        <patternFill>
          <bgColor theme="5" tint="-0.24994659260841701"/>
        </patternFill>
      </fill>
    </dxf>
    <dxf>
      <fill>
        <patternFill>
          <bgColor theme="9" tint="-0.499984740745262"/>
        </patternFill>
      </fill>
    </dxf>
    <dxf>
      <font>
        <color theme="0"/>
      </font>
      <fill>
        <patternFill>
          <bgColor rgb="FF00B050"/>
        </patternFill>
      </fill>
    </dxf>
    <dxf>
      <fill>
        <patternFill>
          <bgColor theme="9" tint="-0.499984740745262"/>
        </patternFill>
      </fill>
    </dxf>
    <dxf>
      <fill>
        <patternFill>
          <bgColor rgb="FF00B050"/>
        </patternFill>
      </fill>
    </dxf>
    <dxf>
      <fill>
        <patternFill>
          <bgColor rgb="FFC00000"/>
        </patternFill>
      </fill>
    </dxf>
    <dxf>
      <fill>
        <patternFill>
          <bgColor theme="5" tint="-0.24994659260841701"/>
        </patternFill>
      </fill>
    </dxf>
    <dxf>
      <fill>
        <patternFill>
          <bgColor rgb="FFC00000"/>
        </patternFill>
      </fill>
    </dxf>
    <dxf>
      <fill>
        <patternFill>
          <bgColor rgb="FF00B050"/>
        </patternFill>
      </fill>
    </dxf>
    <dxf>
      <fill>
        <patternFill>
          <bgColor theme="5" tint="-0.24994659260841701"/>
        </patternFill>
      </fill>
    </dxf>
    <dxf>
      <fill>
        <patternFill>
          <bgColor theme="9" tint="-0.499984740745262"/>
        </patternFill>
      </fill>
    </dxf>
    <dxf>
      <fill>
        <patternFill>
          <bgColor theme="9" tint="-0.499984740745262"/>
        </patternFill>
      </fill>
    </dxf>
    <dxf>
      <fill>
        <patternFill>
          <bgColor theme="5" tint="-0.24994659260841701"/>
        </patternFill>
      </fill>
    </dxf>
    <dxf>
      <fill>
        <patternFill>
          <bgColor rgb="FFC00000"/>
        </patternFill>
      </fill>
    </dxf>
    <dxf>
      <fill>
        <patternFill>
          <bgColor rgb="FF00B050"/>
        </patternFill>
      </fill>
    </dxf>
    <dxf>
      <fill>
        <patternFill>
          <bgColor theme="5" tint="-0.24994659260841701"/>
        </patternFill>
      </fill>
    </dxf>
    <dxf>
      <fill>
        <patternFill>
          <bgColor rgb="FFC00000"/>
        </patternFill>
      </fill>
    </dxf>
    <dxf>
      <fill>
        <patternFill>
          <bgColor rgb="FF00B050"/>
        </patternFill>
      </fill>
    </dxf>
    <dxf>
      <fill>
        <patternFill>
          <bgColor theme="9" tint="-0.499984740745262"/>
        </patternFill>
      </fill>
    </dxf>
    <dxf>
      <fill>
        <patternFill>
          <bgColor theme="9" tint="-0.499984740745262"/>
        </patternFill>
      </fill>
    </dxf>
    <dxf>
      <fill>
        <patternFill>
          <bgColor theme="5" tint="-0.24994659260841701"/>
        </patternFill>
      </fill>
    </dxf>
    <dxf>
      <fill>
        <patternFill>
          <bgColor rgb="FFC00000"/>
        </patternFill>
      </fill>
    </dxf>
    <dxf>
      <fill>
        <patternFill>
          <bgColor rgb="FF00B050"/>
        </patternFill>
      </fill>
    </dxf>
    <dxf>
      <fill>
        <patternFill>
          <bgColor theme="9" tint="-0.499984740745262"/>
        </patternFill>
      </fill>
    </dxf>
    <dxf>
      <fill>
        <patternFill>
          <bgColor theme="5" tint="-0.24994659260841701"/>
        </patternFill>
      </fill>
    </dxf>
    <dxf>
      <fill>
        <patternFill>
          <bgColor rgb="FFC00000"/>
        </patternFill>
      </fill>
    </dxf>
    <dxf>
      <fill>
        <patternFill>
          <bgColor rgb="FF00B050"/>
        </patternFill>
      </fill>
    </dxf>
    <dxf>
      <fill>
        <patternFill>
          <bgColor theme="9" tint="-0.499984740745262"/>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theme="5" tint="-0.24994659260841701"/>
        </patternFill>
      </fill>
    </dxf>
    <dxf>
      <fill>
        <patternFill>
          <bgColor rgb="FFC00000"/>
        </patternFill>
      </fill>
    </dxf>
    <dxf>
      <fill>
        <patternFill>
          <bgColor rgb="FF00B050"/>
        </patternFill>
      </fill>
    </dxf>
    <dxf>
      <fill>
        <patternFill>
          <bgColor rgb="FF00B050"/>
        </patternFill>
      </fill>
    </dxf>
    <dxf>
      <fill>
        <patternFill>
          <bgColor theme="9" tint="-0.499984740745262"/>
        </patternFill>
      </fill>
    </dxf>
    <dxf>
      <fill>
        <patternFill>
          <bgColor theme="5" tint="-0.24994659260841701"/>
        </patternFill>
      </fill>
    </dxf>
    <dxf>
      <fill>
        <patternFill>
          <bgColor rgb="FFC00000"/>
        </patternFill>
      </fill>
    </dxf>
    <dxf>
      <fill>
        <patternFill>
          <bgColor theme="9" tint="-0.499984740745262"/>
        </patternFill>
      </fill>
    </dxf>
    <dxf>
      <fill>
        <patternFill>
          <bgColor rgb="FFC00000"/>
        </patternFill>
      </fill>
    </dxf>
    <dxf>
      <fill>
        <patternFill>
          <bgColor rgb="FF00B050"/>
        </patternFill>
      </fill>
    </dxf>
    <dxf>
      <fill>
        <patternFill>
          <bgColor theme="5" tint="-0.24994659260841701"/>
        </patternFill>
      </fill>
    </dxf>
    <dxf>
      <fill>
        <patternFill>
          <bgColor rgb="FFC00000"/>
        </patternFill>
      </fill>
    </dxf>
    <dxf>
      <fill>
        <patternFill>
          <bgColor rgb="FF00B050"/>
        </patternFill>
      </fill>
    </dxf>
    <dxf>
      <fill>
        <patternFill>
          <bgColor theme="9" tint="-0.24994659260841701"/>
        </patternFill>
      </fill>
    </dxf>
    <dxf>
      <fill>
        <patternFill>
          <bgColor theme="5" tint="-0.24994659260841701"/>
        </patternFill>
      </fill>
    </dxf>
    <dxf>
      <fill>
        <patternFill>
          <bgColor theme="7" tint="-0.24994659260841701"/>
        </patternFill>
      </fill>
    </dxf>
    <dxf>
      <fill>
        <patternFill>
          <bgColor rgb="FF00B050"/>
        </patternFill>
      </fill>
    </dxf>
    <dxf>
      <fill>
        <patternFill>
          <bgColor theme="5" tint="-0.24994659260841701"/>
        </patternFill>
      </fill>
    </dxf>
    <dxf>
      <fill>
        <patternFill>
          <bgColor theme="9" tint="-0.499984740745262"/>
        </patternFill>
      </fill>
    </dxf>
    <dxf>
      <fill>
        <patternFill>
          <bgColor rgb="FFC00000"/>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color theme="0"/>
      </font>
      <fill>
        <patternFill>
          <bgColor rgb="FF00B050"/>
        </patternFill>
      </fill>
    </dxf>
    <dxf>
      <fill>
        <patternFill>
          <bgColor rgb="FFC00000"/>
        </patternFill>
      </fill>
    </dxf>
    <dxf>
      <fill>
        <patternFill>
          <bgColor rgb="FF00B050"/>
        </patternFill>
      </fill>
    </dxf>
    <dxf>
      <fill>
        <patternFill>
          <bgColor theme="9" tint="-0.499984740745262"/>
        </patternFill>
      </fill>
    </dxf>
    <dxf>
      <fill>
        <patternFill>
          <bgColor theme="5" tint="-0.24994659260841701"/>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theme="9" tint="-0.499984740745262"/>
        </patternFill>
      </fill>
    </dxf>
    <dxf>
      <fill>
        <patternFill>
          <bgColor theme="5" tint="-0.24994659260841701"/>
        </patternFill>
      </fill>
    </dxf>
    <dxf>
      <fill>
        <patternFill>
          <bgColor rgb="FFC00000"/>
        </patternFill>
      </fill>
    </dxf>
    <dxf>
      <fill>
        <patternFill>
          <bgColor rgb="FF00B050"/>
        </patternFill>
      </fill>
    </dxf>
    <dxf>
      <fill>
        <patternFill>
          <bgColor rgb="FFC00000"/>
        </patternFill>
      </fill>
    </dxf>
    <dxf>
      <fill>
        <patternFill>
          <bgColor theme="9" tint="-0.499984740745262"/>
        </patternFill>
      </fill>
    </dxf>
    <dxf>
      <fill>
        <patternFill>
          <bgColor theme="5" tint="-0.24994659260841701"/>
        </patternFill>
      </fill>
    </dxf>
    <dxf>
      <fill>
        <patternFill>
          <bgColor rgb="FF00B050"/>
        </patternFill>
      </fill>
    </dxf>
    <dxf>
      <fill>
        <patternFill>
          <bgColor theme="5" tint="-0.24994659260841701"/>
        </patternFill>
      </fill>
    </dxf>
    <dxf>
      <fill>
        <patternFill>
          <bgColor theme="9" tint="-0.499984740745262"/>
        </patternFill>
      </fill>
    </dxf>
    <dxf>
      <fill>
        <patternFill>
          <bgColor rgb="FF00B050"/>
        </patternFill>
      </fill>
    </dxf>
    <dxf>
      <fill>
        <patternFill>
          <bgColor rgb="FFC00000"/>
        </patternFill>
      </fill>
    </dxf>
    <dxf>
      <fill>
        <patternFill>
          <bgColor rgb="FFC00000"/>
        </patternFill>
      </fill>
    </dxf>
    <dxf>
      <fill>
        <patternFill>
          <bgColor theme="9" tint="-0.499984740745262"/>
        </patternFill>
      </fill>
    </dxf>
    <dxf>
      <fill>
        <patternFill>
          <bgColor theme="5" tint="-0.24994659260841701"/>
        </patternFill>
      </fill>
    </dxf>
    <dxf>
      <fill>
        <patternFill>
          <bgColor rgb="FF00B050"/>
        </patternFill>
      </fill>
    </dxf>
    <dxf>
      <fill>
        <patternFill>
          <bgColor theme="9" tint="-0.499984740745262"/>
        </patternFill>
      </fill>
    </dxf>
    <dxf>
      <fill>
        <patternFill>
          <bgColor theme="5" tint="-0.24994659260841701"/>
        </patternFill>
      </fill>
    </dxf>
    <dxf>
      <fill>
        <patternFill>
          <bgColor rgb="FF00B050"/>
        </patternFill>
      </fill>
    </dxf>
    <dxf>
      <fill>
        <patternFill>
          <bgColor rgb="FFC00000"/>
        </patternFill>
      </fill>
    </dxf>
    <dxf>
      <fill>
        <patternFill>
          <bgColor rgb="FFC00000"/>
        </patternFill>
      </fill>
    </dxf>
    <dxf>
      <fill>
        <patternFill>
          <bgColor theme="5" tint="-0.24994659260841701"/>
        </patternFill>
      </fill>
    </dxf>
    <dxf>
      <fill>
        <patternFill>
          <bgColor theme="9" tint="-0.499984740745262"/>
        </patternFill>
      </fill>
    </dxf>
    <dxf>
      <fill>
        <patternFill>
          <bgColor rgb="FF00B050"/>
        </patternFill>
      </fill>
    </dxf>
    <dxf>
      <fill>
        <patternFill>
          <bgColor rgb="FF00B050"/>
        </patternFill>
      </fill>
    </dxf>
    <dxf>
      <fill>
        <patternFill>
          <bgColor rgb="FFC00000"/>
        </patternFill>
      </fill>
    </dxf>
    <dxf>
      <fill>
        <patternFill>
          <bgColor theme="9" tint="-0.499984740745262"/>
        </patternFill>
      </fill>
    </dxf>
    <dxf>
      <fill>
        <patternFill>
          <bgColor theme="5" tint="-0.24994659260841701"/>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7" tint="-0.24994659260841701"/>
        </patternFill>
      </fill>
    </dxf>
    <dxf>
      <fill>
        <patternFill>
          <bgColor theme="9" tint="-0.24994659260841701"/>
        </patternFill>
      </fill>
    </dxf>
    <dxf>
      <fill>
        <patternFill>
          <bgColor rgb="FF00B050"/>
        </patternFill>
      </fill>
    </dxf>
    <dxf>
      <fill>
        <patternFill>
          <bgColor theme="5" tint="-0.24994659260841701"/>
        </patternFill>
      </fill>
    </dxf>
    <dxf>
      <fill>
        <patternFill>
          <bgColor rgb="FFC00000"/>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590549</xdr:colOff>
      <xdr:row>0</xdr:row>
      <xdr:rowOff>401532</xdr:rowOff>
    </xdr:from>
    <xdr:to>
      <xdr:col>1</xdr:col>
      <xdr:colOff>755649</xdr:colOff>
      <xdr:row>3</xdr:row>
      <xdr:rowOff>219075</xdr:rowOff>
    </xdr:to>
    <xdr:pic>
      <xdr:nvPicPr>
        <xdr:cNvPr id="2" name="image1.jpg">
          <a:extLst>
            <a:ext uri="{FF2B5EF4-FFF2-40B4-BE49-F238E27FC236}">
              <a16:creationId xmlns:a16="http://schemas.microsoft.com/office/drawing/2014/main" id="{DB5E35F7-A51B-42F3-8FB0-D54FFFE8CC5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49" y="401532"/>
          <a:ext cx="1838325" cy="163046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236763</xdr:colOff>
      <xdr:row>0</xdr:row>
      <xdr:rowOff>91969</xdr:rowOff>
    </xdr:from>
    <xdr:to>
      <xdr:col>2</xdr:col>
      <xdr:colOff>435429</xdr:colOff>
      <xdr:row>3</xdr:row>
      <xdr:rowOff>468992</xdr:rowOff>
    </xdr:to>
    <xdr:pic>
      <xdr:nvPicPr>
        <xdr:cNvPr id="2" name="image1.jpg">
          <a:extLst>
            <a:ext uri="{FF2B5EF4-FFF2-40B4-BE49-F238E27FC236}">
              <a16:creationId xmlns:a16="http://schemas.microsoft.com/office/drawing/2014/main" id="{7C6AE7E6-2047-4C67-AF8C-02C37D42880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63" y="91969"/>
          <a:ext cx="2974523" cy="200353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F175"/>
  <sheetViews>
    <sheetView view="pageBreakPreview" topLeftCell="AU150" zoomScale="70" zoomScaleNormal="50" zoomScaleSheetLayoutView="70" workbookViewId="0">
      <selection activeCell="BE13" sqref="BE13:BE160"/>
    </sheetView>
  </sheetViews>
  <sheetFormatPr baseColWidth="10" defaultColWidth="11.42578125" defaultRowHeight="15" x14ac:dyDescent="0.25"/>
  <cols>
    <col min="1" max="1" width="25.140625" style="2" customWidth="1"/>
    <col min="2" max="2" width="58" style="2" customWidth="1"/>
    <col min="3" max="3" width="25.140625" style="2" customWidth="1"/>
    <col min="4" max="4" width="79.140625" style="2" customWidth="1"/>
    <col min="5" max="5" width="41.28515625" style="2" customWidth="1"/>
    <col min="6" max="6" width="29.5703125" style="2" customWidth="1"/>
    <col min="7" max="7" width="25.140625" style="2" customWidth="1"/>
    <col min="8" max="8" width="65.42578125" style="2" customWidth="1"/>
    <col min="9" max="9" width="44" style="2" customWidth="1"/>
    <col min="10" max="10" width="57.28515625" style="2" customWidth="1"/>
    <col min="11" max="15" width="25.140625" style="2" customWidth="1"/>
    <col min="16" max="16" width="32.5703125" style="2" customWidth="1"/>
    <col min="17" max="27" width="25.140625" style="2" customWidth="1"/>
    <col min="28" max="31" width="25.140625" style="4" customWidth="1"/>
    <col min="32" max="32" width="58.7109375" style="2" customWidth="1"/>
    <col min="33" max="33" width="33.140625" style="2" customWidth="1"/>
    <col min="34" max="37" width="25.140625" style="2" customWidth="1"/>
    <col min="38" max="38" width="67" style="2" customWidth="1"/>
    <col min="39" max="43" width="25.140625" style="2" customWidth="1"/>
    <col min="44" max="44" width="62.5703125" style="2" customWidth="1"/>
    <col min="45" max="61" width="25.140625" style="2" customWidth="1"/>
    <col min="62" max="16384" width="11.42578125" style="2"/>
  </cols>
  <sheetData>
    <row r="1" spans="1:135" customFormat="1" ht="47.25" customHeight="1" x14ac:dyDescent="0.25">
      <c r="A1" s="139"/>
      <c r="B1" s="140"/>
      <c r="C1" s="145" t="s">
        <v>0</v>
      </c>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c r="BE1" s="146"/>
      <c r="BF1" s="147"/>
      <c r="BG1" s="1" t="s">
        <v>1</v>
      </c>
      <c r="BH1" s="157" t="s">
        <v>2</v>
      </c>
      <c r="BI1" s="158"/>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row>
    <row r="2" spans="1:135" customFormat="1" ht="47.25" customHeight="1" x14ac:dyDescent="0.25">
      <c r="A2" s="141"/>
      <c r="B2" s="142"/>
      <c r="C2" s="148"/>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50"/>
      <c r="BG2" s="1" t="s">
        <v>3</v>
      </c>
      <c r="BH2" s="159" t="s">
        <v>4</v>
      </c>
      <c r="BI2" s="160"/>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row>
    <row r="3" spans="1:135" customFormat="1" ht="47.25" customHeight="1" x14ac:dyDescent="0.25">
      <c r="A3" s="141"/>
      <c r="B3" s="142"/>
      <c r="C3" s="151" t="s">
        <v>5</v>
      </c>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3"/>
      <c r="BG3" s="1" t="s">
        <v>6</v>
      </c>
      <c r="BH3" s="157" t="s">
        <v>7</v>
      </c>
      <c r="BI3" s="158"/>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row>
    <row r="4" spans="1:135" customFormat="1" ht="47.25" customHeight="1" x14ac:dyDescent="0.25">
      <c r="A4" s="143"/>
      <c r="B4" s="144"/>
      <c r="C4" s="154"/>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6"/>
      <c r="BG4" s="3" t="s">
        <v>8</v>
      </c>
      <c r="BH4" s="161">
        <v>45036</v>
      </c>
      <c r="BI4" s="16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row>
    <row r="5" spans="1:135" customFormat="1" ht="47.25" customHeight="1" thickBot="1" x14ac:dyDescent="0.3">
      <c r="A5" s="2"/>
      <c r="B5" s="2"/>
      <c r="C5" s="2"/>
      <c r="D5" s="8"/>
      <c r="E5" s="2"/>
      <c r="F5" s="2"/>
      <c r="G5" s="2"/>
      <c r="H5" s="2"/>
      <c r="I5" s="2"/>
      <c r="J5" s="2"/>
      <c r="K5" s="2"/>
      <c r="L5" s="2"/>
      <c r="M5" s="2"/>
      <c r="N5" s="2"/>
      <c r="O5" s="2"/>
      <c r="P5" s="2"/>
      <c r="Q5" s="2"/>
      <c r="R5" s="2"/>
      <c r="S5" s="2"/>
      <c r="T5" s="2"/>
      <c r="U5" s="2"/>
      <c r="V5" s="2"/>
      <c r="W5" s="2"/>
      <c r="X5" s="2"/>
      <c r="Y5" s="2"/>
      <c r="Z5" s="2"/>
      <c r="AA5" s="2"/>
      <c r="AB5" s="4"/>
      <c r="AC5" s="4"/>
      <c r="AD5" s="4"/>
      <c r="AE5" s="4"/>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row>
    <row r="6" spans="1:135" customFormat="1" ht="54.75" customHeight="1" thickBot="1" x14ac:dyDescent="0.3">
      <c r="A6" s="9"/>
      <c r="B6" s="10" t="s">
        <v>9</v>
      </c>
      <c r="C6" s="11">
        <v>45657</v>
      </c>
      <c r="D6" s="12" t="s">
        <v>10</v>
      </c>
      <c r="E6" s="13">
        <v>2024</v>
      </c>
      <c r="F6" s="12" t="s">
        <v>11</v>
      </c>
      <c r="G6" s="14" t="s">
        <v>12</v>
      </c>
      <c r="H6" s="15" t="s">
        <v>13</v>
      </c>
      <c r="I6" s="16" t="s">
        <v>14</v>
      </c>
      <c r="K6" s="2"/>
      <c r="L6" s="2"/>
      <c r="M6" s="2"/>
      <c r="N6" s="2"/>
      <c r="O6" s="2"/>
      <c r="P6" s="2"/>
      <c r="Q6" s="2"/>
      <c r="R6" s="2"/>
      <c r="S6" s="2"/>
      <c r="T6" s="2"/>
      <c r="U6" s="2"/>
      <c r="V6" s="2"/>
      <c r="W6" s="2"/>
      <c r="X6" s="2"/>
      <c r="Y6" s="2"/>
      <c r="Z6" s="2"/>
      <c r="AA6" s="2"/>
      <c r="AB6" s="4"/>
      <c r="AC6" s="4"/>
      <c r="AD6" s="4"/>
      <c r="AE6" s="4"/>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row>
    <row r="7" spans="1:135" customFormat="1" ht="72.75" customHeight="1" thickBot="1" x14ac:dyDescent="0.3">
      <c r="A7" s="2"/>
      <c r="B7" s="17"/>
      <c r="C7" s="17"/>
      <c r="D7" s="2"/>
      <c r="E7" s="2"/>
      <c r="F7" s="2"/>
      <c r="G7" s="17"/>
      <c r="H7" s="17"/>
      <c r="I7" s="17"/>
      <c r="J7" s="2"/>
      <c r="K7" s="2"/>
      <c r="L7" s="2"/>
      <c r="M7" s="2"/>
      <c r="N7" s="2"/>
      <c r="O7" s="2"/>
      <c r="P7" s="2"/>
      <c r="Q7" s="2"/>
      <c r="R7" s="2"/>
      <c r="S7" s="2"/>
      <c r="T7" s="2"/>
      <c r="U7" s="2"/>
      <c r="V7" s="2"/>
      <c r="W7" s="2"/>
      <c r="X7" s="2"/>
      <c r="Y7" s="2"/>
      <c r="Z7" s="2"/>
      <c r="AA7" s="2"/>
      <c r="AB7" s="4"/>
      <c r="AC7" s="4"/>
      <c r="AD7" s="4"/>
      <c r="AE7" s="4"/>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row>
    <row r="8" spans="1:135" customFormat="1" ht="34.5" customHeight="1" thickBot="1" x14ac:dyDescent="0.3">
      <c r="A8" s="168" t="s">
        <v>15</v>
      </c>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3" t="s">
        <v>16</v>
      </c>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row>
    <row r="9" spans="1:135" customFormat="1" ht="17.25" customHeight="1" thickBot="1" x14ac:dyDescent="0.3">
      <c r="A9" s="167" t="s">
        <v>17</v>
      </c>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73" t="s">
        <v>18</v>
      </c>
      <c r="AG9" s="174"/>
      <c r="AH9" s="174"/>
      <c r="AI9" s="174"/>
      <c r="AJ9" s="174"/>
      <c r="AK9" s="175"/>
      <c r="AL9" s="173" t="s">
        <v>19</v>
      </c>
      <c r="AM9" s="174"/>
      <c r="AN9" s="174"/>
      <c r="AO9" s="174"/>
      <c r="AP9" s="174"/>
      <c r="AQ9" s="175"/>
      <c r="AR9" s="173" t="s">
        <v>20</v>
      </c>
      <c r="AS9" s="174"/>
      <c r="AT9" s="174"/>
      <c r="AU9" s="174"/>
      <c r="AV9" s="174"/>
      <c r="AW9" s="175"/>
      <c r="AX9" s="173" t="s">
        <v>21</v>
      </c>
      <c r="AY9" s="174"/>
      <c r="AZ9" s="174"/>
      <c r="BA9" s="174"/>
      <c r="BB9" s="174"/>
      <c r="BC9" s="175"/>
      <c r="BD9" s="164" t="s">
        <v>22</v>
      </c>
      <c r="BE9" s="138" t="s">
        <v>23</v>
      </c>
      <c r="BF9" s="138" t="s">
        <v>24</v>
      </c>
      <c r="BG9" s="138" t="s">
        <v>25</v>
      </c>
      <c r="BH9" s="138" t="s">
        <v>26</v>
      </c>
      <c r="BI9" s="138" t="s">
        <v>27</v>
      </c>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row>
    <row r="10" spans="1:135" customFormat="1" ht="28.5" customHeight="1" thickBot="1" x14ac:dyDescent="0.3">
      <c r="A10" s="166" t="s">
        <v>28</v>
      </c>
      <c r="B10" s="169" t="s">
        <v>29</v>
      </c>
      <c r="C10" s="169" t="s">
        <v>30</v>
      </c>
      <c r="D10" s="169" t="s">
        <v>31</v>
      </c>
      <c r="E10" s="169" t="s">
        <v>32</v>
      </c>
      <c r="F10" s="169" t="s">
        <v>33</v>
      </c>
      <c r="G10" s="169" t="s">
        <v>34</v>
      </c>
      <c r="H10" s="169" t="s">
        <v>35</v>
      </c>
      <c r="I10" s="169" t="s">
        <v>36</v>
      </c>
      <c r="J10" s="169" t="s">
        <v>37</v>
      </c>
      <c r="K10" s="169" t="s">
        <v>38</v>
      </c>
      <c r="L10" s="169" t="s">
        <v>39</v>
      </c>
      <c r="M10" s="169" t="s">
        <v>40</v>
      </c>
      <c r="N10" s="169" t="s">
        <v>41</v>
      </c>
      <c r="O10" s="169" t="s">
        <v>42</v>
      </c>
      <c r="P10" s="169" t="s">
        <v>43</v>
      </c>
      <c r="Q10" s="169" t="s">
        <v>44</v>
      </c>
      <c r="R10" s="169" t="s">
        <v>45</v>
      </c>
      <c r="S10" s="169" t="s">
        <v>46</v>
      </c>
      <c r="T10" s="169" t="s">
        <v>47</v>
      </c>
      <c r="U10" s="169" t="s">
        <v>48</v>
      </c>
      <c r="V10" s="169"/>
      <c r="W10" s="169"/>
      <c r="X10" s="169"/>
      <c r="Y10" s="169"/>
      <c r="Z10" s="166" t="s">
        <v>49</v>
      </c>
      <c r="AA10" s="166"/>
      <c r="AB10" s="166"/>
      <c r="AC10" s="166"/>
      <c r="AD10" s="166"/>
      <c r="AE10" s="166"/>
      <c r="AF10" s="165" t="s">
        <v>50</v>
      </c>
      <c r="AG10" s="165" t="s">
        <v>51</v>
      </c>
      <c r="AH10" s="165" t="s">
        <v>52</v>
      </c>
      <c r="AI10" s="165" t="s">
        <v>53</v>
      </c>
      <c r="AJ10" s="165" t="s">
        <v>54</v>
      </c>
      <c r="AK10" s="165" t="s">
        <v>55</v>
      </c>
      <c r="AL10" s="165" t="s">
        <v>50</v>
      </c>
      <c r="AM10" s="165" t="s">
        <v>51</v>
      </c>
      <c r="AN10" s="165" t="s">
        <v>52</v>
      </c>
      <c r="AO10" s="165" t="s">
        <v>53</v>
      </c>
      <c r="AP10" s="165" t="s">
        <v>54</v>
      </c>
      <c r="AQ10" s="165" t="s">
        <v>55</v>
      </c>
      <c r="AR10" s="165" t="s">
        <v>50</v>
      </c>
      <c r="AS10" s="165" t="s">
        <v>51</v>
      </c>
      <c r="AT10" s="165" t="s">
        <v>52</v>
      </c>
      <c r="AU10" s="165" t="s">
        <v>53</v>
      </c>
      <c r="AV10" s="165" t="s">
        <v>54</v>
      </c>
      <c r="AW10" s="165" t="s">
        <v>55</v>
      </c>
      <c r="AX10" s="165" t="s">
        <v>50</v>
      </c>
      <c r="AY10" s="165" t="s">
        <v>51</v>
      </c>
      <c r="AZ10" s="165" t="s">
        <v>52</v>
      </c>
      <c r="BA10" s="165" t="s">
        <v>53</v>
      </c>
      <c r="BB10" s="165" t="s">
        <v>54</v>
      </c>
      <c r="BC10" s="165" t="s">
        <v>55</v>
      </c>
      <c r="BD10" s="164"/>
      <c r="BE10" s="138"/>
      <c r="BF10" s="138"/>
      <c r="BG10" s="138"/>
      <c r="BH10" s="138"/>
      <c r="BI10" s="138"/>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row>
    <row r="11" spans="1:135" customFormat="1" ht="16.5" customHeight="1" thickBot="1" x14ac:dyDescent="0.3">
      <c r="A11" s="166"/>
      <c r="B11" s="169"/>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t="s">
        <v>56</v>
      </c>
      <c r="AA11" s="169"/>
      <c r="AB11" s="98" t="s">
        <v>57</v>
      </c>
      <c r="AC11" s="98" t="s">
        <v>58</v>
      </c>
      <c r="AD11" s="98" t="s">
        <v>59</v>
      </c>
      <c r="AE11" s="98" t="s">
        <v>60</v>
      </c>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4"/>
      <c r="BE11" s="138"/>
      <c r="BF11" s="138"/>
      <c r="BG11" s="138"/>
      <c r="BH11" s="138"/>
      <c r="BI11" s="138"/>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row>
    <row r="12" spans="1:135" customFormat="1" ht="37.5" customHeight="1" thickBot="1" x14ac:dyDescent="0.3">
      <c r="A12" s="166"/>
      <c r="B12" s="169"/>
      <c r="C12" s="169"/>
      <c r="D12" s="169"/>
      <c r="E12" s="169"/>
      <c r="F12" s="169"/>
      <c r="G12" s="169"/>
      <c r="H12" s="169"/>
      <c r="I12" s="169"/>
      <c r="J12" s="169"/>
      <c r="K12" s="169"/>
      <c r="L12" s="169"/>
      <c r="M12" s="169"/>
      <c r="N12" s="169"/>
      <c r="O12" s="169"/>
      <c r="P12" s="169"/>
      <c r="Q12" s="169"/>
      <c r="R12" s="169"/>
      <c r="S12" s="169"/>
      <c r="T12" s="169"/>
      <c r="U12" s="98" t="s">
        <v>61</v>
      </c>
      <c r="V12" s="98" t="s">
        <v>62</v>
      </c>
      <c r="W12" s="98" t="s">
        <v>63</v>
      </c>
      <c r="X12" s="98" t="s">
        <v>64</v>
      </c>
      <c r="Y12" s="98" t="s">
        <v>65</v>
      </c>
      <c r="Z12" s="97" t="s">
        <v>66</v>
      </c>
      <c r="AA12" s="97" t="s">
        <v>67</v>
      </c>
      <c r="AB12" s="97" t="s">
        <v>68</v>
      </c>
      <c r="AC12" s="97" t="s">
        <v>68</v>
      </c>
      <c r="AD12" s="97" t="s">
        <v>68</v>
      </c>
      <c r="AE12" s="97" t="s">
        <v>68</v>
      </c>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4"/>
      <c r="BE12" s="138"/>
      <c r="BF12" s="138"/>
      <c r="BG12" s="138"/>
      <c r="BH12" s="138"/>
      <c r="BI12" s="138"/>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row>
    <row r="13" spans="1:135" customFormat="1" ht="140.25" customHeight="1" thickBot="1" x14ac:dyDescent="0.3">
      <c r="A13" s="99"/>
      <c r="B13" s="68" t="s">
        <v>69</v>
      </c>
      <c r="C13" s="68" t="s">
        <v>70</v>
      </c>
      <c r="D13" s="68" t="s">
        <v>71</v>
      </c>
      <c r="E13" s="68" t="s">
        <v>72</v>
      </c>
      <c r="F13" s="68" t="s">
        <v>73</v>
      </c>
      <c r="G13" s="127" t="s">
        <v>74</v>
      </c>
      <c r="H13" s="60" t="s">
        <v>75</v>
      </c>
      <c r="I13" s="48">
        <v>1</v>
      </c>
      <c r="J13" s="36" t="s">
        <v>76</v>
      </c>
      <c r="K13" s="100" t="s">
        <v>77</v>
      </c>
      <c r="L13" s="100" t="s">
        <v>78</v>
      </c>
      <c r="M13" s="100" t="s">
        <v>78</v>
      </c>
      <c r="N13" s="46">
        <v>45293</v>
      </c>
      <c r="O13" s="46">
        <v>45565</v>
      </c>
      <c r="P13" s="46" t="s">
        <v>79</v>
      </c>
      <c r="Q13" s="46" t="s">
        <v>80</v>
      </c>
      <c r="R13" s="46" t="s">
        <v>81</v>
      </c>
      <c r="S13" s="46" t="s">
        <v>82</v>
      </c>
      <c r="T13" s="100" t="s">
        <v>78</v>
      </c>
      <c r="U13" s="36" t="s">
        <v>83</v>
      </c>
      <c r="V13" s="36" t="s">
        <v>83</v>
      </c>
      <c r="W13" s="36"/>
      <c r="X13" s="36" t="s">
        <v>83</v>
      </c>
      <c r="Y13" s="36" t="s">
        <v>83</v>
      </c>
      <c r="Z13" s="88">
        <v>0.5</v>
      </c>
      <c r="AA13" s="88"/>
      <c r="AB13" s="88">
        <v>0.33</v>
      </c>
      <c r="AC13" s="88">
        <v>0.33</v>
      </c>
      <c r="AD13" s="88">
        <v>0.34</v>
      </c>
      <c r="AE13" s="88"/>
      <c r="AF13" s="39" t="s">
        <v>84</v>
      </c>
      <c r="AG13" s="39" t="s">
        <v>85</v>
      </c>
      <c r="AH13" s="39" t="s">
        <v>86</v>
      </c>
      <c r="AI13" s="39" t="s">
        <v>87</v>
      </c>
      <c r="AJ13" s="130">
        <v>0.5</v>
      </c>
      <c r="AK13" s="39" t="s">
        <v>88</v>
      </c>
      <c r="AL13" s="135" t="s">
        <v>89</v>
      </c>
      <c r="AM13" s="135" t="s">
        <v>90</v>
      </c>
      <c r="AN13" s="135" t="s">
        <v>91</v>
      </c>
      <c r="AO13" s="135" t="s">
        <v>87</v>
      </c>
      <c r="AP13" s="130">
        <v>0.5</v>
      </c>
      <c r="AQ13" s="135">
        <v>0</v>
      </c>
      <c r="AR13" s="132" t="s">
        <v>92</v>
      </c>
      <c r="AS13" s="132" t="s">
        <v>93</v>
      </c>
      <c r="AT13" s="132" t="s">
        <v>93</v>
      </c>
      <c r="AU13" s="132" t="s">
        <v>94</v>
      </c>
      <c r="AV13" s="133">
        <v>0</v>
      </c>
      <c r="AW13" s="132" t="s">
        <v>93</v>
      </c>
      <c r="AX13" s="132" t="s">
        <v>92</v>
      </c>
      <c r="AY13" s="132" t="s">
        <v>93</v>
      </c>
      <c r="AZ13" s="132" t="s">
        <v>93</v>
      </c>
      <c r="BA13" s="132" t="s">
        <v>93</v>
      </c>
      <c r="BB13" s="133">
        <v>0</v>
      </c>
      <c r="BC13" s="132" t="s">
        <v>93</v>
      </c>
      <c r="BD13" s="101">
        <v>0.5</v>
      </c>
      <c r="BE13" s="101">
        <v>1</v>
      </c>
      <c r="BF13" s="101" t="s">
        <v>3945</v>
      </c>
      <c r="BG13" s="129" t="s">
        <v>3946</v>
      </c>
      <c r="BH13" s="102" t="s">
        <v>3946</v>
      </c>
      <c r="BI13" s="170">
        <v>1</v>
      </c>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row>
    <row r="14" spans="1:135" customFormat="1" ht="76.5" customHeight="1" thickBot="1" x14ac:dyDescent="0.3">
      <c r="A14" s="99"/>
      <c r="B14" s="68" t="s">
        <v>69</v>
      </c>
      <c r="C14" s="68" t="s">
        <v>70</v>
      </c>
      <c r="D14" s="68" t="s">
        <v>71</v>
      </c>
      <c r="E14" s="68" t="s">
        <v>72</v>
      </c>
      <c r="F14" s="68" t="s">
        <v>73</v>
      </c>
      <c r="G14" s="127" t="s">
        <v>95</v>
      </c>
      <c r="H14" s="60" t="s">
        <v>96</v>
      </c>
      <c r="I14" s="35" t="s">
        <v>97</v>
      </c>
      <c r="J14" s="35" t="s">
        <v>98</v>
      </c>
      <c r="K14" s="36" t="s">
        <v>99</v>
      </c>
      <c r="L14" s="34" t="s">
        <v>93</v>
      </c>
      <c r="M14" s="34" t="s">
        <v>93</v>
      </c>
      <c r="N14" s="37">
        <v>45323</v>
      </c>
      <c r="O14" s="37">
        <v>45626</v>
      </c>
      <c r="P14" s="46" t="s">
        <v>79</v>
      </c>
      <c r="Q14" s="37" t="s">
        <v>80</v>
      </c>
      <c r="R14" s="37" t="s">
        <v>81</v>
      </c>
      <c r="S14" s="37" t="s">
        <v>82</v>
      </c>
      <c r="T14" s="37" t="s">
        <v>100</v>
      </c>
      <c r="U14" s="34" t="s">
        <v>83</v>
      </c>
      <c r="V14" s="34" t="s">
        <v>83</v>
      </c>
      <c r="W14" s="34"/>
      <c r="X14" s="34" t="s">
        <v>83</v>
      </c>
      <c r="Y14" s="34" t="s">
        <v>83</v>
      </c>
      <c r="Z14" s="38">
        <v>0.5</v>
      </c>
      <c r="AA14" s="38"/>
      <c r="AB14" s="35"/>
      <c r="AC14" s="35">
        <v>0.25</v>
      </c>
      <c r="AD14" s="35">
        <v>0.25</v>
      </c>
      <c r="AE14" s="35">
        <v>0.5</v>
      </c>
      <c r="AF14" s="39" t="s">
        <v>101</v>
      </c>
      <c r="AG14" s="39" t="s">
        <v>93</v>
      </c>
      <c r="AH14" s="39" t="s">
        <v>102</v>
      </c>
      <c r="AI14" s="39" t="s">
        <v>87</v>
      </c>
      <c r="AJ14" s="130">
        <v>0</v>
      </c>
      <c r="AK14" s="39" t="s">
        <v>88</v>
      </c>
      <c r="AL14" s="135" t="s">
        <v>101</v>
      </c>
      <c r="AM14" s="135" t="s">
        <v>93</v>
      </c>
      <c r="AN14" s="135" t="s">
        <v>102</v>
      </c>
      <c r="AO14" s="135" t="s">
        <v>87</v>
      </c>
      <c r="AP14" s="130">
        <v>0</v>
      </c>
      <c r="AQ14" s="135" t="s">
        <v>88</v>
      </c>
      <c r="AR14" s="135" t="s">
        <v>103</v>
      </c>
      <c r="AS14" s="135" t="s">
        <v>104</v>
      </c>
      <c r="AT14" s="135" t="s">
        <v>105</v>
      </c>
      <c r="AU14" s="135" t="s">
        <v>87</v>
      </c>
      <c r="AV14" s="130">
        <v>0.5</v>
      </c>
      <c r="AW14" s="135" t="s">
        <v>106</v>
      </c>
      <c r="AX14" s="135" t="s">
        <v>3485</v>
      </c>
      <c r="AY14" s="135" t="s">
        <v>3486</v>
      </c>
      <c r="AZ14" s="135" t="s">
        <v>93</v>
      </c>
      <c r="BA14" s="135" t="s">
        <v>93</v>
      </c>
      <c r="BB14" s="130">
        <v>0.5</v>
      </c>
      <c r="BC14" s="135" t="s">
        <v>106</v>
      </c>
      <c r="BD14" s="101">
        <v>0.5</v>
      </c>
      <c r="BE14" s="101">
        <v>1</v>
      </c>
      <c r="BF14" s="101" t="s">
        <v>3945</v>
      </c>
      <c r="BG14" s="129" t="s">
        <v>3946</v>
      </c>
      <c r="BH14" s="102" t="s">
        <v>3946</v>
      </c>
      <c r="BI14" s="171"/>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row>
    <row r="15" spans="1:135" customFormat="1" ht="103.5" customHeight="1" thickBot="1" x14ac:dyDescent="0.3">
      <c r="A15" s="99"/>
      <c r="B15" s="68" t="s">
        <v>107</v>
      </c>
      <c r="C15" s="68" t="s">
        <v>108</v>
      </c>
      <c r="D15" s="68" t="s">
        <v>109</v>
      </c>
      <c r="E15" s="68" t="s">
        <v>110</v>
      </c>
      <c r="F15" s="68" t="s">
        <v>111</v>
      </c>
      <c r="G15" s="127" t="s">
        <v>112</v>
      </c>
      <c r="H15" s="68" t="s">
        <v>113</v>
      </c>
      <c r="I15" s="35" t="s">
        <v>114</v>
      </c>
      <c r="J15" s="35" t="s">
        <v>115</v>
      </c>
      <c r="K15" s="36" t="s">
        <v>93</v>
      </c>
      <c r="L15" s="32" t="s">
        <v>116</v>
      </c>
      <c r="M15" s="34" t="s">
        <v>93</v>
      </c>
      <c r="N15" s="37">
        <v>45293</v>
      </c>
      <c r="O15" s="37">
        <v>45657</v>
      </c>
      <c r="P15" s="46" t="s">
        <v>79</v>
      </c>
      <c r="Q15" s="37" t="s">
        <v>80</v>
      </c>
      <c r="R15" s="37" t="s">
        <v>81</v>
      </c>
      <c r="S15" s="37" t="s">
        <v>82</v>
      </c>
      <c r="T15" s="37" t="s">
        <v>100</v>
      </c>
      <c r="U15" s="34" t="s">
        <v>83</v>
      </c>
      <c r="V15" s="34" t="s">
        <v>83</v>
      </c>
      <c r="W15" s="34"/>
      <c r="X15" s="34" t="s">
        <v>83</v>
      </c>
      <c r="Y15" s="34" t="s">
        <v>83</v>
      </c>
      <c r="Z15" s="38">
        <v>1</v>
      </c>
      <c r="AA15" s="38"/>
      <c r="AB15" s="35">
        <v>0.25</v>
      </c>
      <c r="AC15" s="35">
        <v>0.25</v>
      </c>
      <c r="AD15" s="35">
        <v>0.25</v>
      </c>
      <c r="AE15" s="35">
        <v>0.25</v>
      </c>
      <c r="AF15" s="39" t="s">
        <v>117</v>
      </c>
      <c r="AG15" s="39" t="s">
        <v>118</v>
      </c>
      <c r="AH15" s="39" t="s">
        <v>119</v>
      </c>
      <c r="AI15" s="39" t="s">
        <v>87</v>
      </c>
      <c r="AJ15" s="130">
        <v>0.5</v>
      </c>
      <c r="AK15" s="39" t="s">
        <v>88</v>
      </c>
      <c r="AL15" s="135" t="s">
        <v>120</v>
      </c>
      <c r="AM15" s="135" t="s">
        <v>121</v>
      </c>
      <c r="AN15" s="135" t="s">
        <v>122</v>
      </c>
      <c r="AO15" s="135" t="s">
        <v>122</v>
      </c>
      <c r="AP15" s="130">
        <v>0.2</v>
      </c>
      <c r="AQ15" s="135" t="s">
        <v>123</v>
      </c>
      <c r="AR15" s="135" t="s">
        <v>124</v>
      </c>
      <c r="AS15" s="135" t="s">
        <v>125</v>
      </c>
      <c r="AT15" s="135" t="s">
        <v>126</v>
      </c>
      <c r="AU15" s="135" t="s">
        <v>127</v>
      </c>
      <c r="AV15" s="130">
        <v>0.1</v>
      </c>
      <c r="AW15" s="135" t="s">
        <v>128</v>
      </c>
      <c r="AX15" s="135" t="s">
        <v>3935</v>
      </c>
      <c r="AY15" s="135" t="s">
        <v>3936</v>
      </c>
      <c r="AZ15" s="135" t="s">
        <v>93</v>
      </c>
      <c r="BA15" s="135" t="s">
        <v>93</v>
      </c>
      <c r="BB15" s="130">
        <v>0.2</v>
      </c>
      <c r="BC15" s="135" t="s">
        <v>106</v>
      </c>
      <c r="BD15" s="101">
        <v>1</v>
      </c>
      <c r="BE15" s="101">
        <v>1</v>
      </c>
      <c r="BF15" s="101" t="s">
        <v>3945</v>
      </c>
      <c r="BG15" s="129" t="s">
        <v>3946</v>
      </c>
      <c r="BH15" s="102" t="s">
        <v>3946</v>
      </c>
      <c r="BI15" s="131">
        <v>1</v>
      </c>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row>
    <row r="16" spans="1:135" customFormat="1" ht="162.75" customHeight="1" thickBot="1" x14ac:dyDescent="0.3">
      <c r="A16" s="99"/>
      <c r="B16" s="68" t="s">
        <v>69</v>
      </c>
      <c r="C16" s="68" t="s">
        <v>70</v>
      </c>
      <c r="D16" s="68" t="s">
        <v>71</v>
      </c>
      <c r="E16" s="68" t="s">
        <v>72</v>
      </c>
      <c r="F16" s="68" t="s">
        <v>73</v>
      </c>
      <c r="G16" s="127" t="s">
        <v>129</v>
      </c>
      <c r="H16" s="68" t="s">
        <v>130</v>
      </c>
      <c r="I16" s="48">
        <v>1</v>
      </c>
      <c r="J16" s="36" t="s">
        <v>131</v>
      </c>
      <c r="K16" s="100" t="s">
        <v>132</v>
      </c>
      <c r="L16" s="100" t="s">
        <v>78</v>
      </c>
      <c r="M16" s="100" t="s">
        <v>78</v>
      </c>
      <c r="N16" s="46">
        <v>45306</v>
      </c>
      <c r="O16" s="46">
        <v>45657</v>
      </c>
      <c r="P16" s="46" t="s">
        <v>133</v>
      </c>
      <c r="Q16" s="46" t="s">
        <v>134</v>
      </c>
      <c r="R16" s="46" t="s">
        <v>135</v>
      </c>
      <c r="S16" s="46" t="s">
        <v>136</v>
      </c>
      <c r="T16" s="100" t="s">
        <v>93</v>
      </c>
      <c r="U16" s="36" t="s">
        <v>137</v>
      </c>
      <c r="V16" s="36" t="s">
        <v>137</v>
      </c>
      <c r="W16" s="36" t="s">
        <v>137</v>
      </c>
      <c r="X16" s="36" t="s">
        <v>137</v>
      </c>
      <c r="Y16" s="36" t="s">
        <v>137</v>
      </c>
      <c r="Z16" s="88">
        <v>1</v>
      </c>
      <c r="AA16" s="88"/>
      <c r="AB16" s="88">
        <v>0.25</v>
      </c>
      <c r="AC16" s="88">
        <v>0.25</v>
      </c>
      <c r="AD16" s="88">
        <v>0.25</v>
      </c>
      <c r="AE16" s="88">
        <v>0.25</v>
      </c>
      <c r="AF16" s="39" t="s">
        <v>138</v>
      </c>
      <c r="AG16" s="39" t="s">
        <v>78</v>
      </c>
      <c r="AH16" s="39" t="s">
        <v>139</v>
      </c>
      <c r="AI16" s="39" t="s">
        <v>140</v>
      </c>
      <c r="AJ16" s="130">
        <v>0</v>
      </c>
      <c r="AK16" s="39">
        <v>0</v>
      </c>
      <c r="AL16" s="135" t="s">
        <v>141</v>
      </c>
      <c r="AM16" s="135" t="s">
        <v>142</v>
      </c>
      <c r="AN16" s="135" t="s">
        <v>143</v>
      </c>
      <c r="AO16" s="135" t="s">
        <v>144</v>
      </c>
      <c r="AP16" s="130">
        <v>0.25</v>
      </c>
      <c r="AQ16" s="135">
        <v>0</v>
      </c>
      <c r="AR16" s="135" t="s">
        <v>145</v>
      </c>
      <c r="AS16" s="135" t="s">
        <v>146</v>
      </c>
      <c r="AT16" s="135" t="s">
        <v>143</v>
      </c>
      <c r="AU16" s="135" t="s">
        <v>144</v>
      </c>
      <c r="AV16" s="130">
        <v>0.25</v>
      </c>
      <c r="AW16" s="135" t="s">
        <v>88</v>
      </c>
      <c r="AX16" s="135" t="s">
        <v>3487</v>
      </c>
      <c r="AY16" s="135" t="s">
        <v>3488</v>
      </c>
      <c r="AZ16" s="135" t="s">
        <v>78</v>
      </c>
      <c r="BA16" s="135" t="s">
        <v>93</v>
      </c>
      <c r="BB16" s="130">
        <v>0.5</v>
      </c>
      <c r="BC16" s="135" t="s">
        <v>1207</v>
      </c>
      <c r="BD16" s="101">
        <v>1</v>
      </c>
      <c r="BE16" s="101">
        <v>1</v>
      </c>
      <c r="BF16" s="101" t="s">
        <v>3945</v>
      </c>
      <c r="BG16" s="129" t="s">
        <v>3946</v>
      </c>
      <c r="BH16" s="102" t="s">
        <v>3946</v>
      </c>
      <c r="BI16" s="131">
        <v>1</v>
      </c>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row>
    <row r="17" spans="1:135" customFormat="1" ht="162.75" customHeight="1" thickBot="1" x14ac:dyDescent="0.3">
      <c r="A17" s="99"/>
      <c r="B17" s="68" t="s">
        <v>107</v>
      </c>
      <c r="C17" s="68" t="s">
        <v>108</v>
      </c>
      <c r="D17" s="68" t="s">
        <v>109</v>
      </c>
      <c r="E17" s="68" t="s">
        <v>110</v>
      </c>
      <c r="F17" s="68" t="s">
        <v>111</v>
      </c>
      <c r="G17" s="127" t="s">
        <v>147</v>
      </c>
      <c r="H17" s="60" t="s">
        <v>148</v>
      </c>
      <c r="I17" s="48">
        <v>1</v>
      </c>
      <c r="J17" s="36" t="s">
        <v>149</v>
      </c>
      <c r="K17" s="100" t="s">
        <v>93</v>
      </c>
      <c r="L17" s="100" t="s">
        <v>150</v>
      </c>
      <c r="M17" s="100" t="s">
        <v>93</v>
      </c>
      <c r="N17" s="46">
        <v>45292</v>
      </c>
      <c r="O17" s="46">
        <v>45657</v>
      </c>
      <c r="P17" s="46" t="s">
        <v>133</v>
      </c>
      <c r="Q17" s="46" t="s">
        <v>134</v>
      </c>
      <c r="R17" s="46" t="s">
        <v>135</v>
      </c>
      <c r="S17" s="46" t="s">
        <v>136</v>
      </c>
      <c r="T17" s="100" t="s">
        <v>93</v>
      </c>
      <c r="U17" s="36" t="s">
        <v>83</v>
      </c>
      <c r="V17" s="36" t="s">
        <v>83</v>
      </c>
      <c r="W17" s="36"/>
      <c r="X17" s="36" t="s">
        <v>83</v>
      </c>
      <c r="Y17" s="36" t="s">
        <v>83</v>
      </c>
      <c r="Z17" s="88">
        <v>1</v>
      </c>
      <c r="AA17" s="88"/>
      <c r="AB17" s="88">
        <v>0.25</v>
      </c>
      <c r="AC17" s="88">
        <v>0.25</v>
      </c>
      <c r="AD17" s="88">
        <v>0.25</v>
      </c>
      <c r="AE17" s="88">
        <v>0.25</v>
      </c>
      <c r="AF17" s="39" t="s">
        <v>151</v>
      </c>
      <c r="AG17" s="39" t="s">
        <v>152</v>
      </c>
      <c r="AH17" s="39" t="s">
        <v>153</v>
      </c>
      <c r="AI17" s="39" t="s">
        <v>154</v>
      </c>
      <c r="AJ17" s="130">
        <v>0.25</v>
      </c>
      <c r="AK17" s="39">
        <v>0</v>
      </c>
      <c r="AL17" s="135" t="s">
        <v>155</v>
      </c>
      <c r="AM17" s="135" t="s">
        <v>152</v>
      </c>
      <c r="AN17" s="135" t="s">
        <v>156</v>
      </c>
      <c r="AO17" s="135" t="s">
        <v>144</v>
      </c>
      <c r="AP17" s="130">
        <v>0.25</v>
      </c>
      <c r="AQ17" s="135">
        <v>0</v>
      </c>
      <c r="AR17" s="135" t="s">
        <v>155</v>
      </c>
      <c r="AS17" s="135" t="s">
        <v>152</v>
      </c>
      <c r="AT17" s="135" t="s">
        <v>157</v>
      </c>
      <c r="AU17" s="135" t="s">
        <v>144</v>
      </c>
      <c r="AV17" s="130">
        <v>0.25</v>
      </c>
      <c r="AW17" s="135" t="s">
        <v>88</v>
      </c>
      <c r="AX17" s="135" t="s">
        <v>3489</v>
      </c>
      <c r="AY17" s="135" t="s">
        <v>152</v>
      </c>
      <c r="AZ17" s="135" t="s">
        <v>78</v>
      </c>
      <c r="BA17" s="135" t="s">
        <v>93</v>
      </c>
      <c r="BB17" s="130">
        <v>0.25</v>
      </c>
      <c r="BC17" s="135" t="s">
        <v>1207</v>
      </c>
      <c r="BD17" s="101">
        <v>1</v>
      </c>
      <c r="BE17" s="101">
        <v>1</v>
      </c>
      <c r="BF17" s="101" t="s">
        <v>3945</v>
      </c>
      <c r="BG17" s="129" t="s">
        <v>3946</v>
      </c>
      <c r="BH17" s="102" t="s">
        <v>3946</v>
      </c>
      <c r="BI17" s="131">
        <v>1</v>
      </c>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row>
    <row r="18" spans="1:135" customFormat="1" ht="181.5" customHeight="1" thickBot="1" x14ac:dyDescent="0.3">
      <c r="A18" s="99"/>
      <c r="B18" s="100" t="s">
        <v>158</v>
      </c>
      <c r="C18" s="100" t="s">
        <v>159</v>
      </c>
      <c r="D18" s="100" t="s">
        <v>160</v>
      </c>
      <c r="E18" s="100" t="s">
        <v>161</v>
      </c>
      <c r="F18" s="100" t="s">
        <v>162</v>
      </c>
      <c r="G18" s="127" t="s">
        <v>163</v>
      </c>
      <c r="H18" s="100" t="s">
        <v>164</v>
      </c>
      <c r="I18" s="100" t="s">
        <v>165</v>
      </c>
      <c r="J18" s="100" t="s">
        <v>166</v>
      </c>
      <c r="K18" s="100" t="s">
        <v>93</v>
      </c>
      <c r="L18" s="100" t="s">
        <v>78</v>
      </c>
      <c r="M18" s="100" t="s">
        <v>78</v>
      </c>
      <c r="N18" s="103">
        <v>45292</v>
      </c>
      <c r="O18" s="103">
        <v>45473</v>
      </c>
      <c r="P18" s="103" t="s">
        <v>167</v>
      </c>
      <c r="Q18" s="103" t="s">
        <v>168</v>
      </c>
      <c r="R18" s="103" t="s">
        <v>169</v>
      </c>
      <c r="S18" s="103" t="s">
        <v>170</v>
      </c>
      <c r="T18" s="100" t="s">
        <v>78</v>
      </c>
      <c r="U18" s="100" t="s">
        <v>137</v>
      </c>
      <c r="V18" s="100" t="s">
        <v>137</v>
      </c>
      <c r="W18" s="100" t="s">
        <v>137</v>
      </c>
      <c r="X18" s="100" t="s">
        <v>137</v>
      </c>
      <c r="Y18" s="100" t="s">
        <v>137</v>
      </c>
      <c r="Z18" s="104">
        <v>1</v>
      </c>
      <c r="AA18" s="104"/>
      <c r="AB18" s="104">
        <v>0.5</v>
      </c>
      <c r="AC18" s="104">
        <v>0.5</v>
      </c>
      <c r="AD18" s="104">
        <v>0</v>
      </c>
      <c r="AE18" s="104">
        <v>0</v>
      </c>
      <c r="AF18" s="39" t="s">
        <v>171</v>
      </c>
      <c r="AG18" s="39" t="s">
        <v>171</v>
      </c>
      <c r="AH18" s="39" t="s">
        <v>172</v>
      </c>
      <c r="AI18" s="39" t="s">
        <v>173</v>
      </c>
      <c r="AJ18" s="130">
        <v>0.4</v>
      </c>
      <c r="AK18" s="39">
        <v>0</v>
      </c>
      <c r="AL18" s="135" t="s">
        <v>174</v>
      </c>
      <c r="AM18" s="135" t="s">
        <v>175</v>
      </c>
      <c r="AN18" s="135" t="s">
        <v>87</v>
      </c>
      <c r="AO18" s="135" t="s">
        <v>87</v>
      </c>
      <c r="AP18" s="130">
        <v>0.6</v>
      </c>
      <c r="AQ18" s="135">
        <v>0</v>
      </c>
      <c r="AR18" s="132" t="s">
        <v>92</v>
      </c>
      <c r="AS18" s="132" t="s">
        <v>93</v>
      </c>
      <c r="AT18" s="132" t="s">
        <v>93</v>
      </c>
      <c r="AU18" s="132" t="s">
        <v>94</v>
      </c>
      <c r="AV18" s="133">
        <v>0</v>
      </c>
      <c r="AW18" s="132" t="s">
        <v>93</v>
      </c>
      <c r="AX18" s="132" t="s">
        <v>92</v>
      </c>
      <c r="AY18" s="132" t="s">
        <v>93</v>
      </c>
      <c r="AZ18" s="132" t="s">
        <v>93</v>
      </c>
      <c r="BA18" s="132" t="s">
        <v>93</v>
      </c>
      <c r="BB18" s="133">
        <v>0</v>
      </c>
      <c r="BC18" s="132" t="s">
        <v>93</v>
      </c>
      <c r="BD18" s="101">
        <v>1</v>
      </c>
      <c r="BE18" s="101">
        <v>1</v>
      </c>
      <c r="BF18" s="101" t="s">
        <v>3945</v>
      </c>
      <c r="BG18" s="129" t="s">
        <v>3946</v>
      </c>
      <c r="BH18" s="102" t="s">
        <v>3946</v>
      </c>
      <c r="BI18" s="134">
        <v>1</v>
      </c>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row>
    <row r="19" spans="1:135" customFormat="1" ht="144.75" customHeight="1" thickBot="1" x14ac:dyDescent="0.3">
      <c r="A19" s="99"/>
      <c r="B19" s="100" t="s">
        <v>158</v>
      </c>
      <c r="C19" s="100" t="s">
        <v>159</v>
      </c>
      <c r="D19" s="100" t="s">
        <v>176</v>
      </c>
      <c r="E19" s="100" t="s">
        <v>177</v>
      </c>
      <c r="F19" s="100" t="s">
        <v>178</v>
      </c>
      <c r="G19" s="127" t="s">
        <v>179</v>
      </c>
      <c r="H19" s="100" t="s">
        <v>180</v>
      </c>
      <c r="I19" s="100" t="s">
        <v>181</v>
      </c>
      <c r="J19" s="100" t="s">
        <v>182</v>
      </c>
      <c r="K19" s="100" t="s">
        <v>93</v>
      </c>
      <c r="L19" s="100" t="s">
        <v>93</v>
      </c>
      <c r="M19" s="100" t="s">
        <v>93</v>
      </c>
      <c r="N19" s="103">
        <v>45292</v>
      </c>
      <c r="O19" s="103">
        <v>45656</v>
      </c>
      <c r="P19" s="103" t="s">
        <v>167</v>
      </c>
      <c r="Q19" s="103" t="s">
        <v>168</v>
      </c>
      <c r="R19" s="103" t="s">
        <v>183</v>
      </c>
      <c r="S19" s="103" t="s">
        <v>170</v>
      </c>
      <c r="T19" s="100" t="s">
        <v>93</v>
      </c>
      <c r="U19" s="100" t="s">
        <v>137</v>
      </c>
      <c r="V19" s="100" t="s">
        <v>137</v>
      </c>
      <c r="W19" s="100" t="s">
        <v>137</v>
      </c>
      <c r="X19" s="100" t="s">
        <v>137</v>
      </c>
      <c r="Y19" s="100" t="s">
        <v>137</v>
      </c>
      <c r="Z19" s="104">
        <v>0.25</v>
      </c>
      <c r="AA19" s="104"/>
      <c r="AB19" s="104">
        <v>0.25</v>
      </c>
      <c r="AC19" s="104">
        <v>0.25</v>
      </c>
      <c r="AD19" s="104">
        <v>0.25</v>
      </c>
      <c r="AE19" s="104">
        <v>0.25</v>
      </c>
      <c r="AF19" s="39" t="s">
        <v>184</v>
      </c>
      <c r="AG19" s="39" t="s">
        <v>185</v>
      </c>
      <c r="AH19" s="39" t="s">
        <v>186</v>
      </c>
      <c r="AI19" s="39" t="s">
        <v>187</v>
      </c>
      <c r="AJ19" s="130">
        <v>0.25</v>
      </c>
      <c r="AK19" s="39">
        <v>0</v>
      </c>
      <c r="AL19" s="135" t="s">
        <v>188</v>
      </c>
      <c r="AM19" s="135" t="s">
        <v>189</v>
      </c>
      <c r="AN19" s="135" t="s">
        <v>186</v>
      </c>
      <c r="AO19" s="135" t="s">
        <v>87</v>
      </c>
      <c r="AP19" s="130">
        <v>0.25</v>
      </c>
      <c r="AQ19" s="135">
        <v>0</v>
      </c>
      <c r="AR19" s="135" t="s">
        <v>190</v>
      </c>
      <c r="AS19" s="135" t="s">
        <v>191</v>
      </c>
      <c r="AT19" s="135" t="s">
        <v>186</v>
      </c>
      <c r="AU19" s="135" t="s">
        <v>187</v>
      </c>
      <c r="AV19" s="130">
        <v>0.25</v>
      </c>
      <c r="AW19" s="135" t="s">
        <v>88</v>
      </c>
      <c r="AX19" s="135" t="s">
        <v>3490</v>
      </c>
      <c r="AY19" s="135" t="s">
        <v>3491</v>
      </c>
      <c r="AZ19" s="135" t="s">
        <v>186</v>
      </c>
      <c r="BA19" s="135" t="s">
        <v>93</v>
      </c>
      <c r="BB19" s="130">
        <v>0.25</v>
      </c>
      <c r="BC19" s="135" t="s">
        <v>3492</v>
      </c>
      <c r="BD19" s="101">
        <v>0.25</v>
      </c>
      <c r="BE19" s="101">
        <v>1</v>
      </c>
      <c r="BF19" s="101" t="s">
        <v>3945</v>
      </c>
      <c r="BG19" s="129" t="s">
        <v>3946</v>
      </c>
      <c r="BH19" s="102" t="s">
        <v>3946</v>
      </c>
      <c r="BI19" s="170">
        <v>1</v>
      </c>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row>
    <row r="20" spans="1:135" customFormat="1" ht="139.5" customHeight="1" thickBot="1" x14ac:dyDescent="0.3">
      <c r="A20" s="99"/>
      <c r="B20" s="100" t="s">
        <v>158</v>
      </c>
      <c r="C20" s="100" t="s">
        <v>159</v>
      </c>
      <c r="D20" s="100" t="s">
        <v>176</v>
      </c>
      <c r="E20" s="100" t="s">
        <v>177</v>
      </c>
      <c r="F20" s="100" t="s">
        <v>178</v>
      </c>
      <c r="G20" s="127" t="s">
        <v>192</v>
      </c>
      <c r="H20" s="100" t="s">
        <v>193</v>
      </c>
      <c r="I20" s="100" t="s">
        <v>194</v>
      </c>
      <c r="J20" s="100" t="s">
        <v>195</v>
      </c>
      <c r="K20" s="100" t="s">
        <v>93</v>
      </c>
      <c r="L20" s="100" t="s">
        <v>93</v>
      </c>
      <c r="M20" s="100" t="s">
        <v>93</v>
      </c>
      <c r="N20" s="103">
        <v>45292</v>
      </c>
      <c r="O20" s="103">
        <v>45565</v>
      </c>
      <c r="P20" s="103" t="s">
        <v>167</v>
      </c>
      <c r="Q20" s="103" t="s">
        <v>168</v>
      </c>
      <c r="R20" s="103" t="s">
        <v>183</v>
      </c>
      <c r="S20" s="103" t="s">
        <v>170</v>
      </c>
      <c r="T20" s="100" t="s">
        <v>93</v>
      </c>
      <c r="U20" s="100" t="s">
        <v>137</v>
      </c>
      <c r="V20" s="100" t="s">
        <v>137</v>
      </c>
      <c r="W20" s="100" t="s">
        <v>137</v>
      </c>
      <c r="X20" s="100" t="s">
        <v>137</v>
      </c>
      <c r="Y20" s="100" t="s">
        <v>137</v>
      </c>
      <c r="Z20" s="104">
        <v>0.25</v>
      </c>
      <c r="AA20" s="88"/>
      <c r="AB20" s="104">
        <v>0.25</v>
      </c>
      <c r="AC20" s="104">
        <v>0.25</v>
      </c>
      <c r="AD20" s="104">
        <v>0.5</v>
      </c>
      <c r="AE20" s="104">
        <v>0</v>
      </c>
      <c r="AF20" s="39" t="s">
        <v>196</v>
      </c>
      <c r="AG20" s="39" t="s">
        <v>197</v>
      </c>
      <c r="AH20" s="39" t="s">
        <v>198</v>
      </c>
      <c r="AI20" s="39" t="s">
        <v>187</v>
      </c>
      <c r="AJ20" s="130">
        <v>0.66</v>
      </c>
      <c r="AK20" s="39">
        <v>0</v>
      </c>
      <c r="AL20" s="135" t="s">
        <v>199</v>
      </c>
      <c r="AM20" s="135" t="s">
        <v>200</v>
      </c>
      <c r="AN20" s="135" t="s">
        <v>87</v>
      </c>
      <c r="AO20" s="135" t="s">
        <v>87</v>
      </c>
      <c r="AP20" s="130">
        <v>0.34</v>
      </c>
      <c r="AQ20" s="135">
        <v>0</v>
      </c>
      <c r="AR20" s="132" t="s">
        <v>92</v>
      </c>
      <c r="AS20" s="132" t="s">
        <v>93</v>
      </c>
      <c r="AT20" s="132" t="s">
        <v>93</v>
      </c>
      <c r="AU20" s="132" t="s">
        <v>94</v>
      </c>
      <c r="AV20" s="133">
        <v>0</v>
      </c>
      <c r="AW20" s="132" t="s">
        <v>93</v>
      </c>
      <c r="AX20" s="132" t="s">
        <v>92</v>
      </c>
      <c r="AY20" s="132" t="s">
        <v>93</v>
      </c>
      <c r="AZ20" s="132" t="s">
        <v>93</v>
      </c>
      <c r="BA20" s="132" t="s">
        <v>93</v>
      </c>
      <c r="BB20" s="133">
        <v>0</v>
      </c>
      <c r="BC20" s="132" t="s">
        <v>93</v>
      </c>
      <c r="BD20" s="101">
        <v>0.25</v>
      </c>
      <c r="BE20" s="101">
        <v>1</v>
      </c>
      <c r="BF20" s="101" t="s">
        <v>3945</v>
      </c>
      <c r="BG20" s="129" t="s">
        <v>3946</v>
      </c>
      <c r="BH20" s="102" t="s">
        <v>3946</v>
      </c>
      <c r="BI20" s="17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row>
    <row r="21" spans="1:135" customFormat="1" ht="144.75" customHeight="1" thickBot="1" x14ac:dyDescent="0.3">
      <c r="A21" s="99"/>
      <c r="B21" s="100" t="s">
        <v>158</v>
      </c>
      <c r="C21" s="100" t="s">
        <v>159</v>
      </c>
      <c r="D21" s="100" t="s">
        <v>176</v>
      </c>
      <c r="E21" s="100" t="s">
        <v>177</v>
      </c>
      <c r="F21" s="100" t="s">
        <v>178</v>
      </c>
      <c r="G21" s="127" t="s">
        <v>201</v>
      </c>
      <c r="H21" s="100" t="s">
        <v>202</v>
      </c>
      <c r="I21" s="100" t="s">
        <v>203</v>
      </c>
      <c r="J21" s="100" t="s">
        <v>204</v>
      </c>
      <c r="K21" s="100" t="s">
        <v>93</v>
      </c>
      <c r="L21" s="100" t="s">
        <v>93</v>
      </c>
      <c r="M21" s="100" t="s">
        <v>93</v>
      </c>
      <c r="N21" s="103">
        <v>45292</v>
      </c>
      <c r="O21" s="103">
        <v>45656</v>
      </c>
      <c r="P21" s="46" t="s">
        <v>167</v>
      </c>
      <c r="Q21" s="103" t="s">
        <v>168</v>
      </c>
      <c r="R21" s="103" t="s">
        <v>183</v>
      </c>
      <c r="S21" s="103" t="s">
        <v>170</v>
      </c>
      <c r="T21" s="100" t="s">
        <v>93</v>
      </c>
      <c r="U21" s="100" t="s">
        <v>137</v>
      </c>
      <c r="V21" s="100" t="s">
        <v>137</v>
      </c>
      <c r="W21" s="100" t="s">
        <v>137</v>
      </c>
      <c r="X21" s="100" t="s">
        <v>137</v>
      </c>
      <c r="Y21" s="100" t="s">
        <v>137</v>
      </c>
      <c r="Z21" s="104">
        <v>0.25</v>
      </c>
      <c r="AA21" s="88"/>
      <c r="AB21" s="104">
        <v>0.25</v>
      </c>
      <c r="AC21" s="104">
        <v>0.25</v>
      </c>
      <c r="AD21" s="104">
        <v>0.25</v>
      </c>
      <c r="AE21" s="104">
        <v>0.25</v>
      </c>
      <c r="AF21" s="39" t="s">
        <v>205</v>
      </c>
      <c r="AG21" s="39" t="s">
        <v>206</v>
      </c>
      <c r="AH21" s="39" t="s">
        <v>207</v>
      </c>
      <c r="AI21" s="39" t="s">
        <v>187</v>
      </c>
      <c r="AJ21" s="130">
        <v>0.25</v>
      </c>
      <c r="AK21" s="39">
        <v>0</v>
      </c>
      <c r="AL21" s="135" t="s">
        <v>208</v>
      </c>
      <c r="AM21" s="135" t="s">
        <v>209</v>
      </c>
      <c r="AN21" s="135" t="s">
        <v>207</v>
      </c>
      <c r="AO21" s="135" t="s">
        <v>87</v>
      </c>
      <c r="AP21" s="130">
        <v>0.25</v>
      </c>
      <c r="AQ21" s="135">
        <v>0</v>
      </c>
      <c r="AR21" s="135" t="s">
        <v>210</v>
      </c>
      <c r="AS21" s="135" t="s">
        <v>211</v>
      </c>
      <c r="AT21" s="135" t="s">
        <v>207</v>
      </c>
      <c r="AU21" s="135" t="s">
        <v>87</v>
      </c>
      <c r="AV21" s="130">
        <v>0.25</v>
      </c>
      <c r="AW21" s="135" t="s">
        <v>88</v>
      </c>
      <c r="AX21" s="135" t="s">
        <v>3493</v>
      </c>
      <c r="AY21" s="135" t="s">
        <v>3494</v>
      </c>
      <c r="AZ21" s="135" t="s">
        <v>207</v>
      </c>
      <c r="BA21" s="135" t="s">
        <v>93</v>
      </c>
      <c r="BB21" s="130">
        <v>0.25</v>
      </c>
      <c r="BC21" s="135" t="s">
        <v>3492</v>
      </c>
      <c r="BD21" s="101">
        <v>0.25</v>
      </c>
      <c r="BE21" s="101">
        <v>1</v>
      </c>
      <c r="BF21" s="101" t="s">
        <v>3945</v>
      </c>
      <c r="BG21" s="129" t="s">
        <v>3946</v>
      </c>
      <c r="BH21" s="102" t="s">
        <v>3946</v>
      </c>
      <c r="BI21" s="17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row>
    <row r="22" spans="1:135" customFormat="1" ht="144.75" customHeight="1" thickBot="1" x14ac:dyDescent="0.3">
      <c r="A22" s="99"/>
      <c r="B22" s="100" t="s">
        <v>158</v>
      </c>
      <c r="C22" s="100" t="s">
        <v>159</v>
      </c>
      <c r="D22" s="100" t="s">
        <v>176</v>
      </c>
      <c r="E22" s="100" t="s">
        <v>177</v>
      </c>
      <c r="F22" s="100" t="s">
        <v>178</v>
      </c>
      <c r="G22" s="127" t="s">
        <v>212</v>
      </c>
      <c r="H22" s="100" t="s">
        <v>213</v>
      </c>
      <c r="I22" s="100" t="s">
        <v>214</v>
      </c>
      <c r="J22" s="100" t="s">
        <v>215</v>
      </c>
      <c r="K22" s="100" t="s">
        <v>93</v>
      </c>
      <c r="L22" s="100" t="s">
        <v>93</v>
      </c>
      <c r="M22" s="100" t="s">
        <v>93</v>
      </c>
      <c r="N22" s="103">
        <v>45292</v>
      </c>
      <c r="O22" s="103">
        <v>45656</v>
      </c>
      <c r="P22" s="103" t="s">
        <v>167</v>
      </c>
      <c r="Q22" s="103" t="s">
        <v>168</v>
      </c>
      <c r="R22" s="103" t="s">
        <v>183</v>
      </c>
      <c r="S22" s="103" t="s">
        <v>170</v>
      </c>
      <c r="T22" s="100" t="s">
        <v>93</v>
      </c>
      <c r="U22" s="100" t="s">
        <v>137</v>
      </c>
      <c r="V22" s="100" t="s">
        <v>137</v>
      </c>
      <c r="W22" s="100" t="s">
        <v>137</v>
      </c>
      <c r="X22" s="100" t="s">
        <v>137</v>
      </c>
      <c r="Y22" s="100" t="s">
        <v>137</v>
      </c>
      <c r="Z22" s="104">
        <v>0.25</v>
      </c>
      <c r="AA22" s="88"/>
      <c r="AB22" s="104">
        <v>0.25</v>
      </c>
      <c r="AC22" s="104">
        <v>0.25</v>
      </c>
      <c r="AD22" s="104">
        <v>0.25</v>
      </c>
      <c r="AE22" s="104">
        <v>0.25</v>
      </c>
      <c r="AF22" s="39" t="s">
        <v>216</v>
      </c>
      <c r="AG22" s="39" t="s">
        <v>217</v>
      </c>
      <c r="AH22" s="39" t="s">
        <v>218</v>
      </c>
      <c r="AI22" s="39" t="s">
        <v>187</v>
      </c>
      <c r="AJ22" s="130">
        <v>0.25</v>
      </c>
      <c r="AK22" s="39">
        <v>0</v>
      </c>
      <c r="AL22" s="135" t="s">
        <v>219</v>
      </c>
      <c r="AM22" s="135" t="s">
        <v>220</v>
      </c>
      <c r="AN22" s="135" t="s">
        <v>218</v>
      </c>
      <c r="AO22" s="135" t="s">
        <v>87</v>
      </c>
      <c r="AP22" s="130">
        <v>0.25</v>
      </c>
      <c r="AQ22" s="135">
        <v>0</v>
      </c>
      <c r="AR22" s="135" t="s">
        <v>221</v>
      </c>
      <c r="AS22" s="135" t="s">
        <v>222</v>
      </c>
      <c r="AT22" s="135" t="s">
        <v>218</v>
      </c>
      <c r="AU22" s="135" t="s">
        <v>87</v>
      </c>
      <c r="AV22" s="130">
        <v>0.25</v>
      </c>
      <c r="AW22" s="135" t="s">
        <v>88</v>
      </c>
      <c r="AX22" s="135" t="s">
        <v>3495</v>
      </c>
      <c r="AY22" s="135" t="s">
        <v>3496</v>
      </c>
      <c r="AZ22" s="135" t="s">
        <v>218</v>
      </c>
      <c r="BA22" s="135" t="s">
        <v>93</v>
      </c>
      <c r="BB22" s="130">
        <v>0.25</v>
      </c>
      <c r="BC22" s="135" t="s">
        <v>3492</v>
      </c>
      <c r="BD22" s="101">
        <v>0.25</v>
      </c>
      <c r="BE22" s="101">
        <v>1</v>
      </c>
      <c r="BF22" s="101" t="s">
        <v>3945</v>
      </c>
      <c r="BG22" s="129" t="s">
        <v>3946</v>
      </c>
      <c r="BH22" s="102" t="s">
        <v>3946</v>
      </c>
      <c r="BI22" s="171"/>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row>
    <row r="23" spans="1:135" customFormat="1" ht="128.25" customHeight="1" thickBot="1" x14ac:dyDescent="0.3">
      <c r="A23" s="99"/>
      <c r="B23" s="100" t="s">
        <v>107</v>
      </c>
      <c r="C23" s="100" t="s">
        <v>108</v>
      </c>
      <c r="D23" s="100" t="s">
        <v>109</v>
      </c>
      <c r="E23" s="100" t="s">
        <v>177</v>
      </c>
      <c r="F23" s="100" t="s">
        <v>178</v>
      </c>
      <c r="G23" s="127" t="s">
        <v>223</v>
      </c>
      <c r="H23" s="100" t="s">
        <v>224</v>
      </c>
      <c r="I23" s="105" t="s">
        <v>225</v>
      </c>
      <c r="J23" s="100" t="s">
        <v>226</v>
      </c>
      <c r="K23" s="100" t="s">
        <v>93</v>
      </c>
      <c r="L23" s="100" t="s">
        <v>93</v>
      </c>
      <c r="M23" s="100" t="s">
        <v>93</v>
      </c>
      <c r="N23" s="103">
        <v>45292</v>
      </c>
      <c r="O23" s="103">
        <v>45656</v>
      </c>
      <c r="P23" s="103" t="s">
        <v>167</v>
      </c>
      <c r="Q23" s="103" t="s">
        <v>168</v>
      </c>
      <c r="R23" s="103" t="s">
        <v>183</v>
      </c>
      <c r="S23" s="103" t="s">
        <v>170</v>
      </c>
      <c r="T23" s="100" t="s">
        <v>93</v>
      </c>
      <c r="U23" s="100" t="s">
        <v>137</v>
      </c>
      <c r="V23" s="100" t="s">
        <v>137</v>
      </c>
      <c r="W23" s="100" t="s">
        <v>137</v>
      </c>
      <c r="X23" s="100" t="s">
        <v>137</v>
      </c>
      <c r="Y23" s="100" t="s">
        <v>137</v>
      </c>
      <c r="Z23" s="104">
        <v>0.5</v>
      </c>
      <c r="AA23" s="88"/>
      <c r="AB23" s="104">
        <v>0.25</v>
      </c>
      <c r="AC23" s="104">
        <v>0.25</v>
      </c>
      <c r="AD23" s="104">
        <v>0.25</v>
      </c>
      <c r="AE23" s="104">
        <v>0.25</v>
      </c>
      <c r="AF23" s="39" t="s">
        <v>227</v>
      </c>
      <c r="AG23" s="39" t="s">
        <v>228</v>
      </c>
      <c r="AH23" s="39" t="s">
        <v>229</v>
      </c>
      <c r="AI23" s="39" t="s">
        <v>187</v>
      </c>
      <c r="AJ23" s="130">
        <v>0.25</v>
      </c>
      <c r="AK23" s="39">
        <v>0</v>
      </c>
      <c r="AL23" s="135" t="s">
        <v>230</v>
      </c>
      <c r="AM23" s="135" t="s">
        <v>231</v>
      </c>
      <c r="AN23" s="135" t="s">
        <v>229</v>
      </c>
      <c r="AO23" s="135" t="s">
        <v>87</v>
      </c>
      <c r="AP23" s="130">
        <v>0.25</v>
      </c>
      <c r="AQ23" s="135">
        <v>0</v>
      </c>
      <c r="AR23" s="135" t="s">
        <v>232</v>
      </c>
      <c r="AS23" s="135" t="s">
        <v>233</v>
      </c>
      <c r="AT23" s="135" t="s">
        <v>229</v>
      </c>
      <c r="AU23" s="135" t="s">
        <v>187</v>
      </c>
      <c r="AV23" s="130">
        <v>0.25</v>
      </c>
      <c r="AW23" s="135" t="s">
        <v>88</v>
      </c>
      <c r="AX23" s="135" t="s">
        <v>3497</v>
      </c>
      <c r="AY23" s="135" t="s">
        <v>3498</v>
      </c>
      <c r="AZ23" s="135" t="s">
        <v>229</v>
      </c>
      <c r="BA23" s="135" t="s">
        <v>93</v>
      </c>
      <c r="BB23" s="130">
        <v>0.25</v>
      </c>
      <c r="BC23" s="135" t="s">
        <v>3492</v>
      </c>
      <c r="BD23" s="101">
        <v>0.5</v>
      </c>
      <c r="BE23" s="101">
        <v>1</v>
      </c>
      <c r="BF23" s="101" t="s">
        <v>3945</v>
      </c>
      <c r="BG23" s="129" t="s">
        <v>3946</v>
      </c>
      <c r="BH23" s="102" t="s">
        <v>3946</v>
      </c>
      <c r="BI23" s="170">
        <v>1</v>
      </c>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row>
    <row r="24" spans="1:135" customFormat="1" ht="128.25" customHeight="1" thickBot="1" x14ac:dyDescent="0.3">
      <c r="A24" s="99"/>
      <c r="B24" s="68" t="s">
        <v>107</v>
      </c>
      <c r="C24" s="68" t="s">
        <v>108</v>
      </c>
      <c r="D24" s="68" t="s">
        <v>109</v>
      </c>
      <c r="E24" s="68" t="s">
        <v>110</v>
      </c>
      <c r="F24" s="68" t="s">
        <v>111</v>
      </c>
      <c r="G24" s="127" t="s">
        <v>234</v>
      </c>
      <c r="H24" s="100" t="s">
        <v>235</v>
      </c>
      <c r="I24" s="105" t="s">
        <v>236</v>
      </c>
      <c r="J24" s="100" t="s">
        <v>237</v>
      </c>
      <c r="K24" s="100" t="s">
        <v>93</v>
      </c>
      <c r="L24" s="100" t="s">
        <v>238</v>
      </c>
      <c r="M24" s="100" t="s">
        <v>93</v>
      </c>
      <c r="N24" s="103">
        <v>45292</v>
      </c>
      <c r="O24" s="103">
        <v>45656</v>
      </c>
      <c r="P24" s="103" t="s">
        <v>167</v>
      </c>
      <c r="Q24" s="103" t="s">
        <v>168</v>
      </c>
      <c r="R24" s="103" t="s">
        <v>169</v>
      </c>
      <c r="S24" s="103" t="s">
        <v>170</v>
      </c>
      <c r="T24" s="100" t="s">
        <v>93</v>
      </c>
      <c r="U24" s="100" t="s">
        <v>137</v>
      </c>
      <c r="V24" s="100" t="s">
        <v>137</v>
      </c>
      <c r="W24" s="100"/>
      <c r="X24" s="100" t="s">
        <v>137</v>
      </c>
      <c r="Y24" s="100" t="s">
        <v>137</v>
      </c>
      <c r="Z24" s="104">
        <v>0.5</v>
      </c>
      <c r="AA24" s="88"/>
      <c r="AB24" s="104">
        <v>0.25</v>
      </c>
      <c r="AC24" s="104">
        <v>0.25</v>
      </c>
      <c r="AD24" s="104">
        <v>0.25</v>
      </c>
      <c r="AE24" s="104">
        <v>0.25</v>
      </c>
      <c r="AF24" s="39" t="s">
        <v>239</v>
      </c>
      <c r="AG24" s="39" t="s">
        <v>240</v>
      </c>
      <c r="AH24" s="39" t="s">
        <v>241</v>
      </c>
      <c r="AI24" s="39" t="s">
        <v>187</v>
      </c>
      <c r="AJ24" s="130">
        <v>0.33</v>
      </c>
      <c r="AK24" s="39">
        <v>0</v>
      </c>
      <c r="AL24" s="135" t="s">
        <v>242</v>
      </c>
      <c r="AM24" s="135" t="s">
        <v>243</v>
      </c>
      <c r="AN24" s="135" t="s">
        <v>241</v>
      </c>
      <c r="AO24" s="135" t="s">
        <v>87</v>
      </c>
      <c r="AP24" s="130">
        <v>0.26</v>
      </c>
      <c r="AQ24" s="135">
        <v>0</v>
      </c>
      <c r="AR24" s="135" t="s">
        <v>244</v>
      </c>
      <c r="AS24" s="135" t="s">
        <v>245</v>
      </c>
      <c r="AT24" s="135" t="s">
        <v>241</v>
      </c>
      <c r="AU24" s="135" t="s">
        <v>187</v>
      </c>
      <c r="AV24" s="130">
        <v>0.25</v>
      </c>
      <c r="AW24" s="135" t="s">
        <v>88</v>
      </c>
      <c r="AX24" s="135" t="s">
        <v>3499</v>
      </c>
      <c r="AY24" s="135" t="s">
        <v>245</v>
      </c>
      <c r="AZ24" s="135" t="s">
        <v>241</v>
      </c>
      <c r="BA24" s="135" t="s">
        <v>93</v>
      </c>
      <c r="BB24" s="130">
        <v>0.16</v>
      </c>
      <c r="BC24" s="135" t="s">
        <v>3492</v>
      </c>
      <c r="BD24" s="101">
        <v>0.5</v>
      </c>
      <c r="BE24" s="101">
        <v>1</v>
      </c>
      <c r="BF24" s="101" t="s">
        <v>3945</v>
      </c>
      <c r="BG24" s="129" t="s">
        <v>3946</v>
      </c>
      <c r="BH24" s="102" t="s">
        <v>3946</v>
      </c>
      <c r="BI24" s="171"/>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row>
    <row r="25" spans="1:135" customFormat="1" ht="172.5" customHeight="1" thickBot="1" x14ac:dyDescent="0.3">
      <c r="A25" s="106"/>
      <c r="B25" s="71" t="s">
        <v>246</v>
      </c>
      <c r="C25" s="71" t="s">
        <v>247</v>
      </c>
      <c r="D25" s="71" t="s">
        <v>248</v>
      </c>
      <c r="E25" s="71" t="s">
        <v>249</v>
      </c>
      <c r="F25" s="59" t="s">
        <v>250</v>
      </c>
      <c r="G25" s="127" t="s">
        <v>251</v>
      </c>
      <c r="H25" s="60" t="s">
        <v>252</v>
      </c>
      <c r="I25" s="36" t="s">
        <v>253</v>
      </c>
      <c r="J25" s="36" t="s">
        <v>254</v>
      </c>
      <c r="K25" s="71" t="s">
        <v>93</v>
      </c>
      <c r="L25" s="71" t="s">
        <v>93</v>
      </c>
      <c r="M25" s="71" t="s">
        <v>93</v>
      </c>
      <c r="N25" s="46">
        <v>45444</v>
      </c>
      <c r="O25" s="46">
        <v>45565</v>
      </c>
      <c r="P25" s="71" t="s">
        <v>255</v>
      </c>
      <c r="Q25" s="71" t="s">
        <v>256</v>
      </c>
      <c r="R25" s="71" t="s">
        <v>257</v>
      </c>
      <c r="S25" s="71" t="s">
        <v>82</v>
      </c>
      <c r="T25" s="71" t="s">
        <v>93</v>
      </c>
      <c r="U25" s="100" t="s">
        <v>137</v>
      </c>
      <c r="V25" s="100" t="s">
        <v>137</v>
      </c>
      <c r="W25" s="100" t="s">
        <v>137</v>
      </c>
      <c r="X25" s="100" t="s">
        <v>137</v>
      </c>
      <c r="Y25" s="100" t="s">
        <v>137</v>
      </c>
      <c r="Z25" s="88">
        <v>0.33</v>
      </c>
      <c r="AA25" s="88"/>
      <c r="AB25" s="88"/>
      <c r="AC25" s="88">
        <v>0.5</v>
      </c>
      <c r="AD25" s="88">
        <v>0.5</v>
      </c>
      <c r="AE25" s="88"/>
      <c r="AF25" s="39">
        <v>0</v>
      </c>
      <c r="AG25" s="39">
        <v>0</v>
      </c>
      <c r="AH25" s="39">
        <v>0</v>
      </c>
      <c r="AI25" s="39">
        <v>0</v>
      </c>
      <c r="AJ25" s="130">
        <v>0</v>
      </c>
      <c r="AK25" s="39">
        <v>0</v>
      </c>
      <c r="AL25" s="135" t="s">
        <v>258</v>
      </c>
      <c r="AM25" s="135" t="s">
        <v>259</v>
      </c>
      <c r="AN25" s="135" t="s">
        <v>260</v>
      </c>
      <c r="AO25" s="135">
        <v>0</v>
      </c>
      <c r="AP25" s="130">
        <v>0.4</v>
      </c>
      <c r="AQ25" s="135" t="s">
        <v>261</v>
      </c>
      <c r="AR25" s="135" t="s">
        <v>262</v>
      </c>
      <c r="AS25" s="135">
        <v>0</v>
      </c>
      <c r="AT25" s="135" t="s">
        <v>263</v>
      </c>
      <c r="AU25" s="135">
        <v>0</v>
      </c>
      <c r="AV25" s="130">
        <v>0</v>
      </c>
      <c r="AW25" s="135" t="s">
        <v>264</v>
      </c>
      <c r="AX25" s="135" t="s">
        <v>3500</v>
      </c>
      <c r="AY25" s="135">
        <v>0</v>
      </c>
      <c r="AZ25" s="135" t="s">
        <v>3501</v>
      </c>
      <c r="BA25" s="135" t="s">
        <v>93</v>
      </c>
      <c r="BB25" s="130">
        <v>0</v>
      </c>
      <c r="BC25" s="135" t="s">
        <v>3502</v>
      </c>
      <c r="BD25" s="101">
        <v>0.13200000000000001</v>
      </c>
      <c r="BE25" s="101">
        <v>0.4</v>
      </c>
      <c r="BF25" s="101" t="s">
        <v>3947</v>
      </c>
      <c r="BG25" s="102" t="s">
        <v>3948</v>
      </c>
      <c r="BH25" s="102" t="s">
        <v>3948</v>
      </c>
      <c r="BI25" s="170">
        <v>0.38200000000000006</v>
      </c>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row>
    <row r="26" spans="1:135" customFormat="1" ht="114" customHeight="1" thickBot="1" x14ac:dyDescent="0.3">
      <c r="A26" s="106"/>
      <c r="B26" s="71" t="s">
        <v>246</v>
      </c>
      <c r="C26" s="71" t="s">
        <v>247</v>
      </c>
      <c r="D26" s="71" t="s">
        <v>248</v>
      </c>
      <c r="E26" s="71" t="s">
        <v>249</v>
      </c>
      <c r="F26" s="59" t="s">
        <v>250</v>
      </c>
      <c r="G26" s="127" t="s">
        <v>265</v>
      </c>
      <c r="H26" s="60" t="s">
        <v>266</v>
      </c>
      <c r="I26" s="36" t="s">
        <v>253</v>
      </c>
      <c r="J26" s="36" t="s">
        <v>267</v>
      </c>
      <c r="K26" s="71" t="s">
        <v>93</v>
      </c>
      <c r="L26" s="71" t="s">
        <v>93</v>
      </c>
      <c r="M26" s="71" t="s">
        <v>93</v>
      </c>
      <c r="N26" s="46">
        <v>45444</v>
      </c>
      <c r="O26" s="46">
        <v>45565</v>
      </c>
      <c r="P26" s="71" t="s">
        <v>255</v>
      </c>
      <c r="Q26" s="71" t="s">
        <v>256</v>
      </c>
      <c r="R26" s="71" t="s">
        <v>257</v>
      </c>
      <c r="S26" s="71" t="s">
        <v>82</v>
      </c>
      <c r="T26" s="71" t="s">
        <v>93</v>
      </c>
      <c r="U26" s="100" t="s">
        <v>137</v>
      </c>
      <c r="V26" s="100" t="s">
        <v>137</v>
      </c>
      <c r="W26" s="100" t="s">
        <v>137</v>
      </c>
      <c r="X26" s="100" t="s">
        <v>137</v>
      </c>
      <c r="Y26" s="100" t="s">
        <v>137</v>
      </c>
      <c r="Z26" s="88">
        <v>0.33</v>
      </c>
      <c r="AA26" s="88"/>
      <c r="AB26" s="88"/>
      <c r="AC26" s="88">
        <v>0.5</v>
      </c>
      <c r="AD26" s="88">
        <v>0.5</v>
      </c>
      <c r="AE26" s="88"/>
      <c r="AF26" s="39">
        <v>0</v>
      </c>
      <c r="AG26" s="39">
        <v>0</v>
      </c>
      <c r="AH26" s="39">
        <v>0</v>
      </c>
      <c r="AI26" s="39">
        <v>0</v>
      </c>
      <c r="AJ26" s="130">
        <v>0</v>
      </c>
      <c r="AK26" s="39">
        <v>0</v>
      </c>
      <c r="AL26" s="135" t="s">
        <v>268</v>
      </c>
      <c r="AM26" s="135" t="s">
        <v>269</v>
      </c>
      <c r="AN26" s="135" t="s">
        <v>270</v>
      </c>
      <c r="AO26" s="135">
        <v>0</v>
      </c>
      <c r="AP26" s="130">
        <v>0.5</v>
      </c>
      <c r="AQ26" s="135" t="s">
        <v>271</v>
      </c>
      <c r="AR26" s="135" t="s">
        <v>262</v>
      </c>
      <c r="AS26" s="135">
        <v>0</v>
      </c>
      <c r="AT26" s="135" t="s">
        <v>272</v>
      </c>
      <c r="AU26" s="135">
        <v>0</v>
      </c>
      <c r="AV26" s="130">
        <v>0</v>
      </c>
      <c r="AW26" s="135" t="s">
        <v>264</v>
      </c>
      <c r="AX26" s="135" t="s">
        <v>3500</v>
      </c>
      <c r="AY26" s="135">
        <v>0</v>
      </c>
      <c r="AZ26" s="135" t="s">
        <v>3503</v>
      </c>
      <c r="BA26" s="135" t="s">
        <v>93</v>
      </c>
      <c r="BB26" s="130">
        <v>0</v>
      </c>
      <c r="BC26" s="135" t="s">
        <v>3504</v>
      </c>
      <c r="BD26" s="101">
        <v>0.16500000000000001</v>
      </c>
      <c r="BE26" s="101">
        <v>0.5</v>
      </c>
      <c r="BF26" s="101" t="s">
        <v>3947</v>
      </c>
      <c r="BG26" s="102" t="s">
        <v>3948</v>
      </c>
      <c r="BH26" s="102" t="s">
        <v>3948</v>
      </c>
      <c r="BI26" s="17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row>
    <row r="27" spans="1:135" customFormat="1" ht="54.75" customHeight="1" thickBot="1" x14ac:dyDescent="0.3">
      <c r="A27" s="106"/>
      <c r="B27" s="71" t="s">
        <v>246</v>
      </c>
      <c r="C27" s="71" t="s">
        <v>247</v>
      </c>
      <c r="D27" s="71" t="s">
        <v>248</v>
      </c>
      <c r="E27" s="71" t="s">
        <v>249</v>
      </c>
      <c r="F27" s="59" t="s">
        <v>250</v>
      </c>
      <c r="G27" s="127" t="s">
        <v>273</v>
      </c>
      <c r="H27" s="60" t="s">
        <v>274</v>
      </c>
      <c r="I27" s="36" t="s">
        <v>275</v>
      </c>
      <c r="J27" s="36" t="s">
        <v>276</v>
      </c>
      <c r="K27" s="71" t="s">
        <v>93</v>
      </c>
      <c r="L27" s="71" t="s">
        <v>93</v>
      </c>
      <c r="M27" s="71" t="s">
        <v>93</v>
      </c>
      <c r="N27" s="46">
        <v>45301</v>
      </c>
      <c r="O27" s="46">
        <v>45412</v>
      </c>
      <c r="P27" s="71" t="s">
        <v>255</v>
      </c>
      <c r="Q27" s="71" t="s">
        <v>256</v>
      </c>
      <c r="R27" s="71" t="s">
        <v>257</v>
      </c>
      <c r="S27" s="71" t="s">
        <v>82</v>
      </c>
      <c r="T27" s="71" t="s">
        <v>93</v>
      </c>
      <c r="U27" s="100" t="s">
        <v>137</v>
      </c>
      <c r="V27" s="100" t="s">
        <v>137</v>
      </c>
      <c r="W27" s="100" t="s">
        <v>137</v>
      </c>
      <c r="X27" s="100" t="s">
        <v>137</v>
      </c>
      <c r="Y27" s="100" t="s">
        <v>137</v>
      </c>
      <c r="Z27" s="48">
        <v>0.34</v>
      </c>
      <c r="AA27" s="88"/>
      <c r="AB27" s="88">
        <v>0.5</v>
      </c>
      <c r="AC27" s="88">
        <v>0.5</v>
      </c>
      <c r="AD27" s="48"/>
      <c r="AE27" s="48"/>
      <c r="AF27" s="39" t="s">
        <v>277</v>
      </c>
      <c r="AG27" s="39" t="s">
        <v>278</v>
      </c>
      <c r="AH27" s="39">
        <v>0</v>
      </c>
      <c r="AI27" s="39">
        <v>0</v>
      </c>
      <c r="AJ27" s="130">
        <v>0</v>
      </c>
      <c r="AK27" s="39" t="s">
        <v>279</v>
      </c>
      <c r="AL27" s="135" t="s">
        <v>280</v>
      </c>
      <c r="AM27" s="135" t="s">
        <v>281</v>
      </c>
      <c r="AN27" s="135" t="s">
        <v>281</v>
      </c>
      <c r="AO27" s="135" t="s">
        <v>281</v>
      </c>
      <c r="AP27" s="130">
        <v>0.25</v>
      </c>
      <c r="AQ27" s="135" t="s">
        <v>282</v>
      </c>
      <c r="AR27" s="135" t="s">
        <v>262</v>
      </c>
      <c r="AS27" s="135">
        <v>0</v>
      </c>
      <c r="AT27" s="135" t="s">
        <v>283</v>
      </c>
      <c r="AU27" s="135">
        <v>0</v>
      </c>
      <c r="AV27" s="130">
        <v>0</v>
      </c>
      <c r="AW27" s="135" t="s">
        <v>264</v>
      </c>
      <c r="AX27" s="135" t="s">
        <v>3500</v>
      </c>
      <c r="AY27" s="135">
        <v>0</v>
      </c>
      <c r="AZ27" s="135">
        <v>0</v>
      </c>
      <c r="BA27" s="135" t="s">
        <v>93</v>
      </c>
      <c r="BB27" s="130">
        <v>0</v>
      </c>
      <c r="BC27" s="135" t="s">
        <v>3502</v>
      </c>
      <c r="BD27" s="101">
        <v>8.5000000000000006E-2</v>
      </c>
      <c r="BE27" s="101">
        <v>0.25</v>
      </c>
      <c r="BF27" s="101" t="s">
        <v>3949</v>
      </c>
      <c r="BG27" s="102" t="s">
        <v>3948</v>
      </c>
      <c r="BH27" s="102" t="s">
        <v>3948</v>
      </c>
      <c r="BI27" s="171"/>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row>
    <row r="28" spans="1:135" customFormat="1" ht="94.5" customHeight="1" thickBot="1" x14ac:dyDescent="0.3">
      <c r="A28" s="106"/>
      <c r="B28" s="71" t="s">
        <v>246</v>
      </c>
      <c r="C28" s="71" t="s">
        <v>247</v>
      </c>
      <c r="D28" s="71" t="s">
        <v>284</v>
      </c>
      <c r="E28" s="71" t="s">
        <v>285</v>
      </c>
      <c r="F28" s="59" t="s">
        <v>286</v>
      </c>
      <c r="G28" s="127" t="s">
        <v>287</v>
      </c>
      <c r="H28" s="60" t="s">
        <v>288</v>
      </c>
      <c r="I28" s="36" t="s">
        <v>275</v>
      </c>
      <c r="J28" s="36" t="s">
        <v>289</v>
      </c>
      <c r="K28" s="71" t="s">
        <v>93</v>
      </c>
      <c r="L28" s="71" t="s">
        <v>93</v>
      </c>
      <c r="M28" s="71" t="s">
        <v>93</v>
      </c>
      <c r="N28" s="46">
        <v>45301</v>
      </c>
      <c r="O28" s="46">
        <v>45412</v>
      </c>
      <c r="P28" s="71" t="s">
        <v>255</v>
      </c>
      <c r="Q28" s="71" t="s">
        <v>256</v>
      </c>
      <c r="R28" s="71" t="s">
        <v>257</v>
      </c>
      <c r="S28" s="71" t="s">
        <v>82</v>
      </c>
      <c r="T28" s="71" t="s">
        <v>93</v>
      </c>
      <c r="U28" s="100" t="s">
        <v>137</v>
      </c>
      <c r="V28" s="100" t="s">
        <v>137</v>
      </c>
      <c r="W28" s="100" t="s">
        <v>137</v>
      </c>
      <c r="X28" s="100" t="s">
        <v>137</v>
      </c>
      <c r="Y28" s="100" t="s">
        <v>137</v>
      </c>
      <c r="Z28" s="88">
        <v>1</v>
      </c>
      <c r="AA28" s="88"/>
      <c r="AB28" s="88">
        <v>0.5</v>
      </c>
      <c r="AC28" s="88">
        <v>0.5</v>
      </c>
      <c r="AD28" s="88"/>
      <c r="AE28" s="88"/>
      <c r="AF28" s="39" t="s">
        <v>290</v>
      </c>
      <c r="AG28" s="39" t="s">
        <v>291</v>
      </c>
      <c r="AH28" s="39">
        <v>0</v>
      </c>
      <c r="AI28" s="39">
        <v>0</v>
      </c>
      <c r="AJ28" s="130">
        <v>0.1</v>
      </c>
      <c r="AK28" s="39" t="s">
        <v>292</v>
      </c>
      <c r="AL28" s="135" t="s">
        <v>293</v>
      </c>
      <c r="AM28" s="135" t="s">
        <v>281</v>
      </c>
      <c r="AN28" s="135" t="s">
        <v>281</v>
      </c>
      <c r="AO28" s="135" t="s">
        <v>281</v>
      </c>
      <c r="AP28" s="130">
        <v>0.1</v>
      </c>
      <c r="AQ28" s="135" t="s">
        <v>294</v>
      </c>
      <c r="AR28" s="135" t="s">
        <v>262</v>
      </c>
      <c r="AS28" s="135">
        <v>0</v>
      </c>
      <c r="AT28" s="135" t="s">
        <v>295</v>
      </c>
      <c r="AU28" s="135">
        <v>0</v>
      </c>
      <c r="AV28" s="130">
        <v>0</v>
      </c>
      <c r="AW28" s="135" t="s">
        <v>264</v>
      </c>
      <c r="AX28" s="135" t="s">
        <v>3500</v>
      </c>
      <c r="AY28" s="135">
        <v>0</v>
      </c>
      <c r="AZ28" s="135">
        <v>0</v>
      </c>
      <c r="BA28" s="135" t="s">
        <v>93</v>
      </c>
      <c r="BB28" s="130">
        <v>0</v>
      </c>
      <c r="BC28" s="135" t="s">
        <v>3505</v>
      </c>
      <c r="BD28" s="101">
        <v>0.2</v>
      </c>
      <c r="BE28" s="101">
        <v>0.2</v>
      </c>
      <c r="BF28" s="101" t="s">
        <v>3949</v>
      </c>
      <c r="BG28" s="102" t="s">
        <v>3948</v>
      </c>
      <c r="BH28" s="102" t="s">
        <v>3948</v>
      </c>
      <c r="BI28" s="131">
        <v>0.2</v>
      </c>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row>
    <row r="29" spans="1:135" customFormat="1" ht="94.5" customHeight="1" thickBot="1" x14ac:dyDescent="0.3">
      <c r="A29" s="106"/>
      <c r="B29" s="68" t="s">
        <v>107</v>
      </c>
      <c r="C29" s="68" t="s">
        <v>108</v>
      </c>
      <c r="D29" s="68" t="s">
        <v>109</v>
      </c>
      <c r="E29" s="68" t="s">
        <v>110</v>
      </c>
      <c r="F29" s="68" t="s">
        <v>111</v>
      </c>
      <c r="G29" s="127" t="s">
        <v>296</v>
      </c>
      <c r="H29" s="100" t="s">
        <v>297</v>
      </c>
      <c r="I29" s="105" t="s">
        <v>236</v>
      </c>
      <c r="J29" s="36" t="s">
        <v>298</v>
      </c>
      <c r="K29" s="71" t="s">
        <v>93</v>
      </c>
      <c r="L29" s="111" t="s">
        <v>299</v>
      </c>
      <c r="M29" s="71" t="s">
        <v>93</v>
      </c>
      <c r="N29" s="46">
        <v>45292</v>
      </c>
      <c r="O29" s="46">
        <v>45657</v>
      </c>
      <c r="P29" s="71" t="s">
        <v>255</v>
      </c>
      <c r="Q29" s="71" t="s">
        <v>256</v>
      </c>
      <c r="R29" s="71" t="s">
        <v>81</v>
      </c>
      <c r="S29" s="71" t="s">
        <v>82</v>
      </c>
      <c r="T29" s="71" t="s">
        <v>93</v>
      </c>
      <c r="U29" s="100" t="s">
        <v>137</v>
      </c>
      <c r="V29" s="100" t="s">
        <v>137</v>
      </c>
      <c r="W29" s="100"/>
      <c r="X29" s="100" t="s">
        <v>137</v>
      </c>
      <c r="Y29" s="100" t="s">
        <v>137</v>
      </c>
      <c r="Z29" s="88">
        <v>1</v>
      </c>
      <c r="AA29" s="88"/>
      <c r="AB29" s="88">
        <v>0.25</v>
      </c>
      <c r="AC29" s="88">
        <v>0.25</v>
      </c>
      <c r="AD29" s="88">
        <v>0.25</v>
      </c>
      <c r="AE29" s="88">
        <v>0.25</v>
      </c>
      <c r="AF29" s="39" t="s">
        <v>300</v>
      </c>
      <c r="AG29" s="39">
        <v>0</v>
      </c>
      <c r="AH29" s="39">
        <v>0</v>
      </c>
      <c r="AI29" s="39">
        <v>0</v>
      </c>
      <c r="AJ29" s="130">
        <v>0.13300000000000001</v>
      </c>
      <c r="AK29" s="39" t="s">
        <v>301</v>
      </c>
      <c r="AL29" s="135" t="s">
        <v>302</v>
      </c>
      <c r="AM29" s="135">
        <v>0</v>
      </c>
      <c r="AN29" s="135">
        <v>0</v>
      </c>
      <c r="AO29" s="135">
        <v>0</v>
      </c>
      <c r="AP29" s="130">
        <v>0.25</v>
      </c>
      <c r="AQ29" s="135" t="s">
        <v>303</v>
      </c>
      <c r="AR29" s="135" t="s">
        <v>304</v>
      </c>
      <c r="AS29" s="135" t="s">
        <v>305</v>
      </c>
      <c r="AT29" s="135" t="s">
        <v>306</v>
      </c>
      <c r="AU29" s="135">
        <v>0</v>
      </c>
      <c r="AV29" s="130">
        <v>0.25</v>
      </c>
      <c r="AW29" s="135" t="s">
        <v>307</v>
      </c>
      <c r="AX29" s="135" t="s">
        <v>3937</v>
      </c>
      <c r="AY29" s="135" t="s">
        <v>3938</v>
      </c>
      <c r="AZ29" s="135" t="s">
        <v>306</v>
      </c>
      <c r="BA29" s="135" t="s">
        <v>93</v>
      </c>
      <c r="BB29" s="130">
        <v>0.2</v>
      </c>
      <c r="BC29" s="135" t="s">
        <v>3506</v>
      </c>
      <c r="BD29" s="101">
        <v>0.83299999999999996</v>
      </c>
      <c r="BE29" s="101">
        <v>0.83299999999999996</v>
      </c>
      <c r="BF29" s="101" t="s">
        <v>3950</v>
      </c>
      <c r="BG29" s="102" t="s">
        <v>3948</v>
      </c>
      <c r="BH29" s="102" t="s">
        <v>3948</v>
      </c>
      <c r="BI29" s="131">
        <v>0.83299999999999996</v>
      </c>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row>
    <row r="30" spans="1:135" customFormat="1" ht="105.75" customHeight="1" thickBot="1" x14ac:dyDescent="0.3">
      <c r="A30" s="106"/>
      <c r="B30" s="68" t="s">
        <v>69</v>
      </c>
      <c r="C30" s="68" t="s">
        <v>70</v>
      </c>
      <c r="D30" s="68" t="s">
        <v>308</v>
      </c>
      <c r="E30" s="68" t="s">
        <v>309</v>
      </c>
      <c r="F30" s="68" t="s">
        <v>310</v>
      </c>
      <c r="G30" s="127" t="s">
        <v>311</v>
      </c>
      <c r="H30" s="68" t="s">
        <v>312</v>
      </c>
      <c r="I30" s="72">
        <v>1</v>
      </c>
      <c r="J30" s="68" t="s">
        <v>313</v>
      </c>
      <c r="K30" s="68" t="s">
        <v>93</v>
      </c>
      <c r="L30" s="68" t="s">
        <v>93</v>
      </c>
      <c r="M30" s="73" t="s">
        <v>314</v>
      </c>
      <c r="N30" s="46">
        <v>45293</v>
      </c>
      <c r="O30" s="46">
        <v>45656</v>
      </c>
      <c r="P30" s="73" t="s">
        <v>315</v>
      </c>
      <c r="Q30" s="74" t="s">
        <v>316</v>
      </c>
      <c r="R30" s="75" t="s">
        <v>317</v>
      </c>
      <c r="S30" s="74" t="s">
        <v>318</v>
      </c>
      <c r="T30" s="74" t="s">
        <v>93</v>
      </c>
      <c r="U30" s="36" t="s">
        <v>137</v>
      </c>
      <c r="V30" s="36" t="s">
        <v>137</v>
      </c>
      <c r="W30" s="36" t="s">
        <v>137</v>
      </c>
      <c r="X30" s="36" t="s">
        <v>137</v>
      </c>
      <c r="Y30" s="36" t="s">
        <v>137</v>
      </c>
      <c r="Z30" s="48">
        <v>0.33</v>
      </c>
      <c r="AA30" s="88"/>
      <c r="AB30" s="108">
        <v>0.25</v>
      </c>
      <c r="AC30" s="108">
        <v>0.25</v>
      </c>
      <c r="AD30" s="108">
        <v>0.25</v>
      </c>
      <c r="AE30" s="108">
        <v>0.25</v>
      </c>
      <c r="AF30" s="39">
        <v>0</v>
      </c>
      <c r="AG30" s="39">
        <v>0</v>
      </c>
      <c r="AH30" s="39">
        <v>0</v>
      </c>
      <c r="AI30" s="39">
        <v>0</v>
      </c>
      <c r="AJ30" s="130">
        <v>0</v>
      </c>
      <c r="AK30" s="39">
        <v>0</v>
      </c>
      <c r="AL30" s="135" t="s">
        <v>319</v>
      </c>
      <c r="AM30" s="135" t="s">
        <v>320</v>
      </c>
      <c r="AN30" s="135" t="s">
        <v>321</v>
      </c>
      <c r="AO30" s="135" t="s">
        <v>322</v>
      </c>
      <c r="AP30" s="130">
        <v>0.5</v>
      </c>
      <c r="AQ30" s="135" t="s">
        <v>323</v>
      </c>
      <c r="AR30" s="135" t="s">
        <v>324</v>
      </c>
      <c r="AS30" s="135" t="s">
        <v>325</v>
      </c>
      <c r="AT30" s="135" t="s">
        <v>326</v>
      </c>
      <c r="AU30" s="135" t="s">
        <v>327</v>
      </c>
      <c r="AV30" s="130">
        <v>0.5</v>
      </c>
      <c r="AW30" s="135" t="s">
        <v>328</v>
      </c>
      <c r="AX30" s="132" t="s">
        <v>92</v>
      </c>
      <c r="AY30" s="132" t="s">
        <v>93</v>
      </c>
      <c r="AZ30" s="132" t="s">
        <v>93</v>
      </c>
      <c r="BA30" s="137" t="s">
        <v>93</v>
      </c>
      <c r="BB30" s="133">
        <v>0</v>
      </c>
      <c r="BC30" s="132" t="s">
        <v>93</v>
      </c>
      <c r="BD30" s="101">
        <v>0.33</v>
      </c>
      <c r="BE30" s="101">
        <v>1</v>
      </c>
      <c r="BF30" s="101" t="s">
        <v>3945</v>
      </c>
      <c r="BG30" s="129" t="s">
        <v>3946</v>
      </c>
      <c r="BH30" s="102" t="s">
        <v>3946</v>
      </c>
      <c r="BI30" s="170">
        <v>1</v>
      </c>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row>
    <row r="31" spans="1:135" customFormat="1" ht="54.75" customHeight="1" thickBot="1" x14ac:dyDescent="0.3">
      <c r="A31" s="106"/>
      <c r="B31" s="68" t="s">
        <v>69</v>
      </c>
      <c r="C31" s="68" t="s">
        <v>70</v>
      </c>
      <c r="D31" s="68" t="s">
        <v>308</v>
      </c>
      <c r="E31" s="68" t="s">
        <v>309</v>
      </c>
      <c r="F31" s="68" t="s">
        <v>310</v>
      </c>
      <c r="G31" s="127" t="s">
        <v>329</v>
      </c>
      <c r="H31" s="68" t="s">
        <v>330</v>
      </c>
      <c r="I31" s="72" t="s">
        <v>331</v>
      </c>
      <c r="J31" s="68" t="s">
        <v>332</v>
      </c>
      <c r="K31" s="68" t="s">
        <v>93</v>
      </c>
      <c r="L31" s="68" t="s">
        <v>93</v>
      </c>
      <c r="M31" s="73" t="s">
        <v>314</v>
      </c>
      <c r="N31" s="46">
        <v>45293</v>
      </c>
      <c r="O31" s="46">
        <v>45656</v>
      </c>
      <c r="P31" s="73" t="s">
        <v>315</v>
      </c>
      <c r="Q31" s="74" t="s">
        <v>316</v>
      </c>
      <c r="R31" s="75" t="s">
        <v>317</v>
      </c>
      <c r="S31" s="74" t="s">
        <v>318</v>
      </c>
      <c r="T31" s="74" t="s">
        <v>93</v>
      </c>
      <c r="U31" s="36" t="s">
        <v>137</v>
      </c>
      <c r="V31" s="36" t="s">
        <v>137</v>
      </c>
      <c r="W31" s="36" t="s">
        <v>137</v>
      </c>
      <c r="X31" s="36" t="s">
        <v>137</v>
      </c>
      <c r="Y31" s="36" t="s">
        <v>137</v>
      </c>
      <c r="Z31" s="48">
        <v>0.33</v>
      </c>
      <c r="AA31" s="88"/>
      <c r="AB31" s="108">
        <v>0</v>
      </c>
      <c r="AC31" s="108">
        <v>0.35</v>
      </c>
      <c r="AD31" s="108">
        <v>0.35</v>
      </c>
      <c r="AE31" s="108">
        <v>0.3</v>
      </c>
      <c r="AF31" s="39">
        <v>0</v>
      </c>
      <c r="AG31" s="39">
        <v>0</v>
      </c>
      <c r="AH31" s="39">
        <v>0</v>
      </c>
      <c r="AI31" s="39">
        <v>0</v>
      </c>
      <c r="AJ31" s="130">
        <v>0</v>
      </c>
      <c r="AK31" s="39">
        <v>0</v>
      </c>
      <c r="AL31" s="135" t="s">
        <v>333</v>
      </c>
      <c r="AM31" s="135" t="s">
        <v>334</v>
      </c>
      <c r="AN31" s="135" t="s">
        <v>87</v>
      </c>
      <c r="AO31" s="135">
        <v>0</v>
      </c>
      <c r="AP31" s="130">
        <v>1</v>
      </c>
      <c r="AQ31" s="135" t="s">
        <v>335</v>
      </c>
      <c r="AR31" s="132" t="s">
        <v>92</v>
      </c>
      <c r="AS31" s="132" t="s">
        <v>93</v>
      </c>
      <c r="AT31" s="132" t="s">
        <v>93</v>
      </c>
      <c r="AU31" s="132" t="s">
        <v>94</v>
      </c>
      <c r="AV31" s="133">
        <v>0</v>
      </c>
      <c r="AW31" s="132" t="s">
        <v>93</v>
      </c>
      <c r="AX31" s="132" t="s">
        <v>92</v>
      </c>
      <c r="AY31" s="132" t="s">
        <v>93</v>
      </c>
      <c r="AZ31" s="132" t="s">
        <v>93</v>
      </c>
      <c r="BA31" s="137" t="s">
        <v>93</v>
      </c>
      <c r="BB31" s="133">
        <v>0</v>
      </c>
      <c r="BC31" s="132" t="s">
        <v>93</v>
      </c>
      <c r="BD31" s="101">
        <v>0.33</v>
      </c>
      <c r="BE31" s="101">
        <v>1</v>
      </c>
      <c r="BF31" s="101" t="s">
        <v>3945</v>
      </c>
      <c r="BG31" s="129" t="s">
        <v>3946</v>
      </c>
      <c r="BH31" s="102" t="s">
        <v>3946</v>
      </c>
      <c r="BI31" s="17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row>
    <row r="32" spans="1:135" ht="54.75" customHeight="1" thickBot="1" x14ac:dyDescent="0.3">
      <c r="A32" s="106"/>
      <c r="B32" s="68" t="s">
        <v>69</v>
      </c>
      <c r="C32" s="68" t="s">
        <v>70</v>
      </c>
      <c r="D32" s="68" t="s">
        <v>308</v>
      </c>
      <c r="E32" s="68" t="s">
        <v>309</v>
      </c>
      <c r="F32" s="68" t="s">
        <v>310</v>
      </c>
      <c r="G32" s="127" t="s">
        <v>336</v>
      </c>
      <c r="H32" s="68" t="s">
        <v>337</v>
      </c>
      <c r="I32" s="72" t="s">
        <v>338</v>
      </c>
      <c r="J32" s="68" t="s">
        <v>339</v>
      </c>
      <c r="K32" s="68" t="s">
        <v>93</v>
      </c>
      <c r="L32" s="68" t="s">
        <v>93</v>
      </c>
      <c r="M32" s="73" t="s">
        <v>340</v>
      </c>
      <c r="N32" s="46">
        <v>45293</v>
      </c>
      <c r="O32" s="46">
        <v>45626</v>
      </c>
      <c r="P32" s="73" t="s">
        <v>315</v>
      </c>
      <c r="Q32" s="74" t="s">
        <v>316</v>
      </c>
      <c r="R32" s="75" t="s">
        <v>317</v>
      </c>
      <c r="S32" s="74" t="s">
        <v>318</v>
      </c>
      <c r="T32" s="74" t="s">
        <v>93</v>
      </c>
      <c r="U32" s="36" t="s">
        <v>137</v>
      </c>
      <c r="V32" s="36" t="s">
        <v>137</v>
      </c>
      <c r="W32" s="36" t="s">
        <v>137</v>
      </c>
      <c r="X32" s="36" t="s">
        <v>137</v>
      </c>
      <c r="Y32" s="36" t="s">
        <v>137</v>
      </c>
      <c r="Z32" s="48">
        <v>0.34</v>
      </c>
      <c r="AA32" s="88"/>
      <c r="AB32" s="108">
        <v>0</v>
      </c>
      <c r="AC32" s="108">
        <v>0.4</v>
      </c>
      <c r="AD32" s="108">
        <v>0.4</v>
      </c>
      <c r="AE32" s="108">
        <v>0.2</v>
      </c>
      <c r="AF32" s="39">
        <v>0</v>
      </c>
      <c r="AG32" s="39">
        <v>0</v>
      </c>
      <c r="AH32" s="39">
        <v>0</v>
      </c>
      <c r="AI32" s="39">
        <v>0</v>
      </c>
      <c r="AJ32" s="130">
        <v>0</v>
      </c>
      <c r="AK32" s="39">
        <v>0</v>
      </c>
      <c r="AL32" s="135" t="s">
        <v>341</v>
      </c>
      <c r="AM32" s="135" t="s">
        <v>342</v>
      </c>
      <c r="AN32" s="135" t="s">
        <v>343</v>
      </c>
      <c r="AO32" s="135" t="s">
        <v>344</v>
      </c>
      <c r="AP32" s="130">
        <v>0.4</v>
      </c>
      <c r="AQ32" s="135" t="s">
        <v>345</v>
      </c>
      <c r="AR32" s="135" t="s">
        <v>346</v>
      </c>
      <c r="AS32" s="135" t="s">
        <v>347</v>
      </c>
      <c r="AT32" s="135" t="s">
        <v>348</v>
      </c>
      <c r="AU32" s="135" t="s">
        <v>349</v>
      </c>
      <c r="AV32" s="130">
        <v>0.6</v>
      </c>
      <c r="AW32" s="135" t="s">
        <v>350</v>
      </c>
      <c r="AX32" s="132" t="s">
        <v>92</v>
      </c>
      <c r="AY32" s="132" t="s">
        <v>93</v>
      </c>
      <c r="AZ32" s="132" t="s">
        <v>93</v>
      </c>
      <c r="BA32" s="137" t="s">
        <v>93</v>
      </c>
      <c r="BB32" s="133">
        <v>0</v>
      </c>
      <c r="BC32" s="132" t="s">
        <v>93</v>
      </c>
      <c r="BD32" s="101">
        <v>0.34</v>
      </c>
      <c r="BE32" s="101">
        <v>1</v>
      </c>
      <c r="BF32" s="101" t="s">
        <v>3945</v>
      </c>
      <c r="BG32" s="129" t="s">
        <v>3946</v>
      </c>
      <c r="BH32" s="102" t="s">
        <v>3946</v>
      </c>
      <c r="BI32" s="171"/>
    </row>
    <row r="33" spans="1:135" customFormat="1" ht="54.75" customHeight="1" thickBot="1" x14ac:dyDescent="0.3">
      <c r="A33" s="106"/>
      <c r="B33" s="68" t="s">
        <v>69</v>
      </c>
      <c r="C33" s="68" t="s">
        <v>70</v>
      </c>
      <c r="D33" s="68" t="s">
        <v>71</v>
      </c>
      <c r="E33" s="68" t="s">
        <v>72</v>
      </c>
      <c r="F33" s="68" t="s">
        <v>73</v>
      </c>
      <c r="G33" s="127" t="s">
        <v>351</v>
      </c>
      <c r="H33" s="68" t="s">
        <v>352</v>
      </c>
      <c r="I33" s="72">
        <v>1</v>
      </c>
      <c r="J33" s="68" t="s">
        <v>353</v>
      </c>
      <c r="K33" s="73" t="s">
        <v>354</v>
      </c>
      <c r="L33" s="68" t="s">
        <v>93</v>
      </c>
      <c r="M33" s="68" t="s">
        <v>93</v>
      </c>
      <c r="N33" s="46">
        <v>45352</v>
      </c>
      <c r="O33" s="46">
        <v>45656</v>
      </c>
      <c r="P33" s="73" t="s">
        <v>315</v>
      </c>
      <c r="Q33" s="74" t="s">
        <v>316</v>
      </c>
      <c r="R33" s="75" t="s">
        <v>317</v>
      </c>
      <c r="S33" s="74" t="s">
        <v>318</v>
      </c>
      <c r="T33" s="74" t="s">
        <v>93</v>
      </c>
      <c r="U33" s="36" t="s">
        <v>137</v>
      </c>
      <c r="V33" s="36" t="s">
        <v>137</v>
      </c>
      <c r="W33" s="36" t="s">
        <v>137</v>
      </c>
      <c r="X33" s="36" t="s">
        <v>137</v>
      </c>
      <c r="Y33" s="36" t="s">
        <v>137</v>
      </c>
      <c r="Z33" s="48">
        <v>0.5</v>
      </c>
      <c r="AA33" s="88"/>
      <c r="AB33" s="108">
        <v>0</v>
      </c>
      <c r="AC33" s="108">
        <v>0.2</v>
      </c>
      <c r="AD33" s="108">
        <v>0.46</v>
      </c>
      <c r="AE33" s="108">
        <v>0.34</v>
      </c>
      <c r="AF33" s="39">
        <v>0</v>
      </c>
      <c r="AG33" s="39">
        <v>0</v>
      </c>
      <c r="AH33" s="39">
        <v>0</v>
      </c>
      <c r="AI33" s="39">
        <v>0</v>
      </c>
      <c r="AJ33" s="130">
        <v>0</v>
      </c>
      <c r="AK33" s="39">
        <v>0</v>
      </c>
      <c r="AL33" s="135" t="s">
        <v>355</v>
      </c>
      <c r="AM33" s="135" t="s">
        <v>356</v>
      </c>
      <c r="AN33" s="135" t="s">
        <v>357</v>
      </c>
      <c r="AO33" s="135" t="s">
        <v>358</v>
      </c>
      <c r="AP33" s="130">
        <v>0.2</v>
      </c>
      <c r="AQ33" s="135" t="s">
        <v>359</v>
      </c>
      <c r="AR33" s="135" t="s">
        <v>360</v>
      </c>
      <c r="AS33" s="135" t="s">
        <v>361</v>
      </c>
      <c r="AT33" s="135" t="s">
        <v>362</v>
      </c>
      <c r="AU33" s="135" t="s">
        <v>363</v>
      </c>
      <c r="AV33" s="130">
        <v>0.8</v>
      </c>
      <c r="AW33" s="135" t="s">
        <v>328</v>
      </c>
      <c r="AX33" s="132" t="s">
        <v>92</v>
      </c>
      <c r="AY33" s="132" t="s">
        <v>93</v>
      </c>
      <c r="AZ33" s="132" t="s">
        <v>93</v>
      </c>
      <c r="BA33" s="137" t="s">
        <v>93</v>
      </c>
      <c r="BB33" s="133">
        <v>0</v>
      </c>
      <c r="BC33" s="132" t="s">
        <v>93</v>
      </c>
      <c r="BD33" s="101">
        <v>0.5</v>
      </c>
      <c r="BE33" s="101">
        <v>1</v>
      </c>
      <c r="BF33" s="101" t="s">
        <v>3945</v>
      </c>
      <c r="BG33" s="129" t="s">
        <v>3946</v>
      </c>
      <c r="BH33" s="102" t="s">
        <v>3946</v>
      </c>
      <c r="BI33" s="170">
        <v>1</v>
      </c>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row>
    <row r="34" spans="1:135" customFormat="1" ht="112.5" customHeight="1" thickBot="1" x14ac:dyDescent="0.3">
      <c r="A34" s="106"/>
      <c r="B34" s="68" t="s">
        <v>69</v>
      </c>
      <c r="C34" s="68" t="s">
        <v>70</v>
      </c>
      <c r="D34" s="68" t="s">
        <v>71</v>
      </c>
      <c r="E34" s="68" t="s">
        <v>72</v>
      </c>
      <c r="F34" s="68" t="s">
        <v>73</v>
      </c>
      <c r="G34" s="127" t="s">
        <v>364</v>
      </c>
      <c r="H34" s="60" t="s">
        <v>365</v>
      </c>
      <c r="I34" s="48">
        <v>1</v>
      </c>
      <c r="J34" s="36" t="s">
        <v>366</v>
      </c>
      <c r="K34" s="36" t="s">
        <v>367</v>
      </c>
      <c r="L34" s="68" t="s">
        <v>93</v>
      </c>
      <c r="M34" s="68" t="s">
        <v>93</v>
      </c>
      <c r="N34" s="46">
        <v>45293</v>
      </c>
      <c r="O34" s="46">
        <v>45473</v>
      </c>
      <c r="P34" s="73" t="s">
        <v>315</v>
      </c>
      <c r="Q34" s="74" t="s">
        <v>316</v>
      </c>
      <c r="R34" s="75" t="s">
        <v>317</v>
      </c>
      <c r="S34" s="74" t="s">
        <v>318</v>
      </c>
      <c r="T34" s="74" t="s">
        <v>93</v>
      </c>
      <c r="U34" s="36" t="s">
        <v>137</v>
      </c>
      <c r="V34" s="36" t="s">
        <v>137</v>
      </c>
      <c r="W34" s="36" t="s">
        <v>137</v>
      </c>
      <c r="X34" s="36" t="s">
        <v>137</v>
      </c>
      <c r="Y34" s="36" t="s">
        <v>137</v>
      </c>
      <c r="Z34" s="48">
        <v>0.5</v>
      </c>
      <c r="AA34" s="88"/>
      <c r="AB34" s="88">
        <v>0.5</v>
      </c>
      <c r="AC34" s="88">
        <v>0.5</v>
      </c>
      <c r="AD34" s="88"/>
      <c r="AE34" s="88"/>
      <c r="AF34" s="39">
        <v>0</v>
      </c>
      <c r="AG34" s="39">
        <v>0</v>
      </c>
      <c r="AH34" s="39">
        <v>0</v>
      </c>
      <c r="AI34" s="39">
        <v>0</v>
      </c>
      <c r="AJ34" s="130">
        <v>0</v>
      </c>
      <c r="AK34" s="39">
        <v>0</v>
      </c>
      <c r="AL34" s="135" t="s">
        <v>368</v>
      </c>
      <c r="AM34" s="135" t="s">
        <v>369</v>
      </c>
      <c r="AN34" s="135">
        <v>0</v>
      </c>
      <c r="AO34" s="135">
        <v>0</v>
      </c>
      <c r="AP34" s="130">
        <v>0.5</v>
      </c>
      <c r="AQ34" s="135" t="s">
        <v>370</v>
      </c>
      <c r="AR34" s="135" t="s">
        <v>371</v>
      </c>
      <c r="AS34" s="135" t="s">
        <v>372</v>
      </c>
      <c r="AT34" s="135" t="s">
        <v>373</v>
      </c>
      <c r="AU34" s="135" t="s">
        <v>374</v>
      </c>
      <c r="AV34" s="130">
        <v>0.5</v>
      </c>
      <c r="AW34" s="135" t="s">
        <v>375</v>
      </c>
      <c r="AX34" s="132" t="s">
        <v>92</v>
      </c>
      <c r="AY34" s="132" t="s">
        <v>93</v>
      </c>
      <c r="AZ34" s="132" t="s">
        <v>93</v>
      </c>
      <c r="BA34" s="137" t="s">
        <v>93</v>
      </c>
      <c r="BB34" s="133">
        <v>0</v>
      </c>
      <c r="BC34" s="132" t="s">
        <v>93</v>
      </c>
      <c r="BD34" s="101">
        <v>0.5</v>
      </c>
      <c r="BE34" s="101">
        <v>1</v>
      </c>
      <c r="BF34" s="101" t="s">
        <v>3945</v>
      </c>
      <c r="BG34" s="129" t="s">
        <v>3946</v>
      </c>
      <c r="BH34" s="102" t="s">
        <v>3946</v>
      </c>
      <c r="BI34" s="171"/>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row>
    <row r="35" spans="1:135" customFormat="1" ht="112.5" customHeight="1" thickBot="1" x14ac:dyDescent="0.3">
      <c r="A35" s="106"/>
      <c r="B35" s="71" t="s">
        <v>376</v>
      </c>
      <c r="C35" s="94" t="s">
        <v>377</v>
      </c>
      <c r="D35" s="94" t="s">
        <v>378</v>
      </c>
      <c r="E35" s="94" t="s">
        <v>379</v>
      </c>
      <c r="F35" s="94" t="s">
        <v>380</v>
      </c>
      <c r="G35" s="127" t="s">
        <v>381</v>
      </c>
      <c r="H35" s="94" t="s">
        <v>382</v>
      </c>
      <c r="I35" s="94" t="s">
        <v>383</v>
      </c>
      <c r="J35" s="94" t="s">
        <v>384</v>
      </c>
      <c r="K35" s="89" t="s">
        <v>93</v>
      </c>
      <c r="L35" s="89" t="s">
        <v>93</v>
      </c>
      <c r="M35" s="89" t="s">
        <v>93</v>
      </c>
      <c r="N35" s="96">
        <v>45292</v>
      </c>
      <c r="O35" s="96">
        <v>45471</v>
      </c>
      <c r="P35" s="73" t="s">
        <v>315</v>
      </c>
      <c r="Q35" s="74" t="s">
        <v>316</v>
      </c>
      <c r="R35" s="75" t="s">
        <v>317</v>
      </c>
      <c r="S35" s="74" t="s">
        <v>318</v>
      </c>
      <c r="T35" s="89" t="s">
        <v>93</v>
      </c>
      <c r="U35" s="89" t="s">
        <v>83</v>
      </c>
      <c r="V35" s="89" t="s">
        <v>83</v>
      </c>
      <c r="W35" s="89" t="s">
        <v>83</v>
      </c>
      <c r="X35" s="89" t="s">
        <v>83</v>
      </c>
      <c r="Y35" s="107" t="s">
        <v>83</v>
      </c>
      <c r="Z35" s="107">
        <v>1</v>
      </c>
      <c r="AA35" s="107"/>
      <c r="AB35" s="107">
        <v>0.5</v>
      </c>
      <c r="AC35" s="107">
        <v>0.5</v>
      </c>
      <c r="AD35" s="107"/>
      <c r="AE35" s="107"/>
      <c r="AF35" s="39">
        <v>0</v>
      </c>
      <c r="AG35" s="39">
        <v>0</v>
      </c>
      <c r="AH35" s="39">
        <v>0</v>
      </c>
      <c r="AI35" s="39">
        <v>0</v>
      </c>
      <c r="AJ35" s="130">
        <v>0</v>
      </c>
      <c r="AK35" s="39">
        <v>0</v>
      </c>
      <c r="AL35" s="135" t="s">
        <v>385</v>
      </c>
      <c r="AM35" s="135" t="s">
        <v>386</v>
      </c>
      <c r="AN35" s="135">
        <v>0</v>
      </c>
      <c r="AO35" s="135">
        <v>0</v>
      </c>
      <c r="AP35" s="130">
        <v>0.5</v>
      </c>
      <c r="AQ35" s="135" t="s">
        <v>387</v>
      </c>
      <c r="AR35" s="135" t="s">
        <v>388</v>
      </c>
      <c r="AS35" s="135" t="s">
        <v>389</v>
      </c>
      <c r="AT35" s="135" t="s">
        <v>363</v>
      </c>
      <c r="AU35" s="135" t="s">
        <v>363</v>
      </c>
      <c r="AV35" s="130">
        <v>0.5</v>
      </c>
      <c r="AW35" s="135" t="s">
        <v>390</v>
      </c>
      <c r="AX35" s="132" t="s">
        <v>92</v>
      </c>
      <c r="AY35" s="132" t="s">
        <v>93</v>
      </c>
      <c r="AZ35" s="132" t="s">
        <v>93</v>
      </c>
      <c r="BA35" s="137" t="s">
        <v>93</v>
      </c>
      <c r="BB35" s="133">
        <v>0</v>
      </c>
      <c r="BC35" s="132" t="s">
        <v>93</v>
      </c>
      <c r="BD35" s="101">
        <v>1</v>
      </c>
      <c r="BE35" s="101">
        <v>1</v>
      </c>
      <c r="BF35" s="101" t="s">
        <v>3945</v>
      </c>
      <c r="BG35" s="129" t="s">
        <v>3946</v>
      </c>
      <c r="BH35" s="102" t="s">
        <v>3946</v>
      </c>
      <c r="BI35" s="131">
        <v>1</v>
      </c>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row>
    <row r="36" spans="1:135" customFormat="1" ht="112.5" customHeight="1" thickBot="1" x14ac:dyDescent="0.3">
      <c r="A36" s="106"/>
      <c r="B36" s="68" t="s">
        <v>107</v>
      </c>
      <c r="C36" s="68" t="s">
        <v>108</v>
      </c>
      <c r="D36" s="68" t="s">
        <v>109</v>
      </c>
      <c r="E36" s="68" t="s">
        <v>110</v>
      </c>
      <c r="F36" s="68" t="s">
        <v>111</v>
      </c>
      <c r="G36" s="127" t="s">
        <v>391</v>
      </c>
      <c r="H36" s="100" t="s">
        <v>392</v>
      </c>
      <c r="I36" s="105" t="s">
        <v>236</v>
      </c>
      <c r="J36" s="94" t="s">
        <v>393</v>
      </c>
      <c r="K36" s="89" t="s">
        <v>93</v>
      </c>
      <c r="L36" s="89" t="s">
        <v>394</v>
      </c>
      <c r="M36" s="89" t="s">
        <v>93</v>
      </c>
      <c r="N36" s="96">
        <v>45323</v>
      </c>
      <c r="O36" s="96">
        <v>45616</v>
      </c>
      <c r="P36" s="73" t="s">
        <v>315</v>
      </c>
      <c r="Q36" s="74" t="s">
        <v>316</v>
      </c>
      <c r="R36" s="75" t="s">
        <v>317</v>
      </c>
      <c r="S36" s="74" t="s">
        <v>318</v>
      </c>
      <c r="T36" s="74" t="s">
        <v>93</v>
      </c>
      <c r="U36" s="89" t="s">
        <v>137</v>
      </c>
      <c r="V36" s="89" t="s">
        <v>137</v>
      </c>
      <c r="W36" s="89"/>
      <c r="X36" s="89" t="s">
        <v>137</v>
      </c>
      <c r="Y36" s="107" t="s">
        <v>137</v>
      </c>
      <c r="Z36" s="107">
        <v>1</v>
      </c>
      <c r="AA36" s="107"/>
      <c r="AB36" s="107">
        <v>0.25</v>
      </c>
      <c r="AC36" s="107">
        <v>0.25</v>
      </c>
      <c r="AD36" s="107">
        <v>0.25</v>
      </c>
      <c r="AE36" s="107">
        <v>0.25</v>
      </c>
      <c r="AF36" s="39">
        <v>0</v>
      </c>
      <c r="AG36" s="39">
        <v>0</v>
      </c>
      <c r="AH36" s="39">
        <v>0</v>
      </c>
      <c r="AI36" s="39">
        <v>0</v>
      </c>
      <c r="AJ36" s="130">
        <v>0</v>
      </c>
      <c r="AK36" s="39">
        <v>0</v>
      </c>
      <c r="AL36" s="135" t="s">
        <v>395</v>
      </c>
      <c r="AM36" s="135" t="s">
        <v>396</v>
      </c>
      <c r="AN36" s="135">
        <v>0</v>
      </c>
      <c r="AO36" s="135">
        <v>0</v>
      </c>
      <c r="AP36" s="130">
        <v>0.5</v>
      </c>
      <c r="AQ36" s="135" t="s">
        <v>397</v>
      </c>
      <c r="AR36" s="135" t="s">
        <v>398</v>
      </c>
      <c r="AS36" s="135" t="s">
        <v>399</v>
      </c>
      <c r="AT36" s="135" t="s">
        <v>362</v>
      </c>
      <c r="AU36" s="135" t="s">
        <v>400</v>
      </c>
      <c r="AV36" s="130">
        <v>0.5</v>
      </c>
      <c r="AW36" s="135" t="s">
        <v>401</v>
      </c>
      <c r="AX36" s="132" t="s">
        <v>92</v>
      </c>
      <c r="AY36" s="132" t="s">
        <v>93</v>
      </c>
      <c r="AZ36" s="132" t="s">
        <v>93</v>
      </c>
      <c r="BA36" s="137" t="s">
        <v>93</v>
      </c>
      <c r="BB36" s="133">
        <v>0</v>
      </c>
      <c r="BC36" s="132" t="s">
        <v>93</v>
      </c>
      <c r="BD36" s="101">
        <v>1</v>
      </c>
      <c r="BE36" s="101">
        <v>1</v>
      </c>
      <c r="BF36" s="101" t="s">
        <v>3945</v>
      </c>
      <c r="BG36" s="129" t="s">
        <v>3946</v>
      </c>
      <c r="BH36" s="102" t="s">
        <v>3946</v>
      </c>
      <c r="BI36" s="131">
        <v>1</v>
      </c>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row>
    <row r="37" spans="1:135" customFormat="1" ht="54.75" customHeight="1" thickBot="1" x14ac:dyDescent="0.3">
      <c r="A37" s="106"/>
      <c r="B37" s="68" t="s">
        <v>402</v>
      </c>
      <c r="C37" s="68" t="s">
        <v>403</v>
      </c>
      <c r="D37" s="68" t="s">
        <v>404</v>
      </c>
      <c r="E37" s="68" t="s">
        <v>405</v>
      </c>
      <c r="F37" s="68" t="s">
        <v>406</v>
      </c>
      <c r="G37" s="127" t="s">
        <v>407</v>
      </c>
      <c r="H37" s="60" t="s">
        <v>408</v>
      </c>
      <c r="I37" s="36" t="s">
        <v>409</v>
      </c>
      <c r="J37" s="59" t="s">
        <v>410</v>
      </c>
      <c r="K37" s="46"/>
      <c r="L37" s="46"/>
      <c r="M37" s="77"/>
      <c r="N37" s="46">
        <v>45352</v>
      </c>
      <c r="O37" s="46">
        <v>45503</v>
      </c>
      <c r="P37" s="77" t="s">
        <v>411</v>
      </c>
      <c r="Q37" s="77" t="s">
        <v>412</v>
      </c>
      <c r="R37" s="77" t="s">
        <v>413</v>
      </c>
      <c r="S37" s="77" t="s">
        <v>414</v>
      </c>
      <c r="T37" s="60" t="s">
        <v>415</v>
      </c>
      <c r="U37" s="36" t="s">
        <v>83</v>
      </c>
      <c r="V37" s="36" t="s">
        <v>83</v>
      </c>
      <c r="W37" s="36" t="s">
        <v>83</v>
      </c>
      <c r="X37" s="36" t="s">
        <v>83</v>
      </c>
      <c r="Y37" s="36" t="s">
        <v>83</v>
      </c>
      <c r="Z37" s="88">
        <v>0.2</v>
      </c>
      <c r="AA37" s="88"/>
      <c r="AB37" s="88">
        <v>0.1</v>
      </c>
      <c r="AC37" s="88">
        <v>0.3</v>
      </c>
      <c r="AD37" s="88">
        <v>0.3</v>
      </c>
      <c r="AE37" s="88">
        <v>0.3</v>
      </c>
      <c r="AF37" s="39" t="s">
        <v>416</v>
      </c>
      <c r="AG37" s="39" t="s">
        <v>281</v>
      </c>
      <c r="AH37" s="39" t="s">
        <v>281</v>
      </c>
      <c r="AI37" s="39" t="s">
        <v>281</v>
      </c>
      <c r="AJ37" s="130">
        <v>0</v>
      </c>
      <c r="AK37" s="39" t="s">
        <v>417</v>
      </c>
      <c r="AL37" s="135" t="s">
        <v>418</v>
      </c>
      <c r="AM37" s="135" t="s">
        <v>419</v>
      </c>
      <c r="AN37" s="135" t="s">
        <v>87</v>
      </c>
      <c r="AO37" s="135">
        <v>0</v>
      </c>
      <c r="AP37" s="130">
        <v>1</v>
      </c>
      <c r="AQ37" s="135" t="s">
        <v>420</v>
      </c>
      <c r="AR37" s="132" t="s">
        <v>92</v>
      </c>
      <c r="AS37" s="132" t="s">
        <v>93</v>
      </c>
      <c r="AT37" s="132" t="s">
        <v>93</v>
      </c>
      <c r="AU37" s="132" t="s">
        <v>94</v>
      </c>
      <c r="AV37" s="133">
        <v>0</v>
      </c>
      <c r="AW37" s="132" t="s">
        <v>93</v>
      </c>
      <c r="AX37" s="132" t="s">
        <v>92</v>
      </c>
      <c r="AY37" s="132" t="s">
        <v>93</v>
      </c>
      <c r="AZ37" s="132" t="s">
        <v>93</v>
      </c>
      <c r="BA37" s="137" t="s">
        <v>93</v>
      </c>
      <c r="BB37" s="133">
        <v>0</v>
      </c>
      <c r="BC37" s="132" t="s">
        <v>93</v>
      </c>
      <c r="BD37" s="101">
        <v>0.2</v>
      </c>
      <c r="BE37" s="101">
        <v>1</v>
      </c>
      <c r="BF37" s="101" t="s">
        <v>3945</v>
      </c>
      <c r="BG37" s="129" t="s">
        <v>3946</v>
      </c>
      <c r="BH37" s="102" t="s">
        <v>3946</v>
      </c>
      <c r="BI37" s="170">
        <v>1</v>
      </c>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row>
    <row r="38" spans="1:135" customFormat="1" ht="54.75" customHeight="1" thickBot="1" x14ac:dyDescent="0.3">
      <c r="A38" s="106"/>
      <c r="B38" s="68" t="s">
        <v>402</v>
      </c>
      <c r="C38" s="68" t="s">
        <v>403</v>
      </c>
      <c r="D38" s="68" t="s">
        <v>404</v>
      </c>
      <c r="E38" s="68" t="s">
        <v>405</v>
      </c>
      <c r="F38" s="68" t="s">
        <v>406</v>
      </c>
      <c r="G38" s="127" t="s">
        <v>421</v>
      </c>
      <c r="H38" s="60" t="s">
        <v>422</v>
      </c>
      <c r="I38" s="36" t="s">
        <v>423</v>
      </c>
      <c r="J38" s="59" t="s">
        <v>424</v>
      </c>
      <c r="K38" s="46"/>
      <c r="L38" s="46"/>
      <c r="M38" s="77"/>
      <c r="N38" s="46">
        <v>45383</v>
      </c>
      <c r="O38" s="46">
        <v>45474</v>
      </c>
      <c r="P38" s="77" t="s">
        <v>411</v>
      </c>
      <c r="Q38" s="77" t="s">
        <v>412</v>
      </c>
      <c r="R38" s="77" t="s">
        <v>413</v>
      </c>
      <c r="S38" s="77" t="s">
        <v>414</v>
      </c>
      <c r="T38" s="60" t="s">
        <v>415</v>
      </c>
      <c r="U38" s="36" t="s">
        <v>83</v>
      </c>
      <c r="V38" s="36" t="s">
        <v>83</v>
      </c>
      <c r="W38" s="36" t="s">
        <v>83</v>
      </c>
      <c r="X38" s="36" t="s">
        <v>83</v>
      </c>
      <c r="Y38" s="36" t="s">
        <v>83</v>
      </c>
      <c r="Z38" s="88">
        <v>0.2</v>
      </c>
      <c r="AA38" s="88"/>
      <c r="AB38" s="88">
        <v>0</v>
      </c>
      <c r="AC38" s="88">
        <v>0.3</v>
      </c>
      <c r="AD38" s="88">
        <v>0.4</v>
      </c>
      <c r="AE38" s="88">
        <v>0.3</v>
      </c>
      <c r="AF38" s="39" t="s">
        <v>425</v>
      </c>
      <c r="AG38" s="39" t="s">
        <v>281</v>
      </c>
      <c r="AH38" s="39" t="s">
        <v>281</v>
      </c>
      <c r="AI38" s="39" t="s">
        <v>281</v>
      </c>
      <c r="AJ38" s="130">
        <v>0</v>
      </c>
      <c r="AK38" s="39" t="s">
        <v>417</v>
      </c>
      <c r="AL38" s="135" t="s">
        <v>426</v>
      </c>
      <c r="AM38" s="135" t="s">
        <v>427</v>
      </c>
      <c r="AN38" s="135" t="s">
        <v>87</v>
      </c>
      <c r="AO38" s="135">
        <v>0</v>
      </c>
      <c r="AP38" s="130">
        <v>1</v>
      </c>
      <c r="AQ38" s="135" t="s">
        <v>428</v>
      </c>
      <c r="AR38" s="132" t="s">
        <v>92</v>
      </c>
      <c r="AS38" s="132" t="s">
        <v>93</v>
      </c>
      <c r="AT38" s="132" t="s">
        <v>93</v>
      </c>
      <c r="AU38" s="132" t="s">
        <v>94</v>
      </c>
      <c r="AV38" s="133">
        <v>0</v>
      </c>
      <c r="AW38" s="132" t="s">
        <v>93</v>
      </c>
      <c r="AX38" s="132" t="s">
        <v>92</v>
      </c>
      <c r="AY38" s="132" t="s">
        <v>93</v>
      </c>
      <c r="AZ38" s="132" t="s">
        <v>93</v>
      </c>
      <c r="BA38" s="137" t="s">
        <v>93</v>
      </c>
      <c r="BB38" s="133">
        <v>0</v>
      </c>
      <c r="BC38" s="132" t="s">
        <v>93</v>
      </c>
      <c r="BD38" s="101">
        <v>0.2</v>
      </c>
      <c r="BE38" s="101">
        <v>1</v>
      </c>
      <c r="BF38" s="101" t="s">
        <v>3945</v>
      </c>
      <c r="BG38" s="129" t="s">
        <v>3946</v>
      </c>
      <c r="BH38" s="102" t="s">
        <v>3946</v>
      </c>
      <c r="BI38" s="17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row>
    <row r="39" spans="1:135" customFormat="1" ht="54.75" customHeight="1" thickBot="1" x14ac:dyDescent="0.3">
      <c r="A39" s="106"/>
      <c r="B39" s="68" t="s">
        <v>402</v>
      </c>
      <c r="C39" s="68" t="s">
        <v>403</v>
      </c>
      <c r="D39" s="68" t="s">
        <v>404</v>
      </c>
      <c r="E39" s="68" t="s">
        <v>405</v>
      </c>
      <c r="F39" s="68" t="s">
        <v>406</v>
      </c>
      <c r="G39" s="127" t="s">
        <v>429</v>
      </c>
      <c r="H39" s="60" t="s">
        <v>430</v>
      </c>
      <c r="I39" s="36" t="s">
        <v>431</v>
      </c>
      <c r="J39" s="59" t="s">
        <v>432</v>
      </c>
      <c r="K39" s="46"/>
      <c r="L39" s="46"/>
      <c r="M39" s="77"/>
      <c r="N39" s="46">
        <v>45323</v>
      </c>
      <c r="O39" s="46">
        <v>45474</v>
      </c>
      <c r="P39" s="77" t="s">
        <v>411</v>
      </c>
      <c r="Q39" s="77" t="s">
        <v>412</v>
      </c>
      <c r="R39" s="77" t="s">
        <v>413</v>
      </c>
      <c r="S39" s="77" t="s">
        <v>414</v>
      </c>
      <c r="T39" s="60" t="s">
        <v>415</v>
      </c>
      <c r="U39" s="36" t="s">
        <v>83</v>
      </c>
      <c r="V39" s="36" t="s">
        <v>83</v>
      </c>
      <c r="W39" s="36" t="s">
        <v>83</v>
      </c>
      <c r="X39" s="36" t="s">
        <v>83</v>
      </c>
      <c r="Y39" s="36" t="s">
        <v>83</v>
      </c>
      <c r="Z39" s="88">
        <v>0.2</v>
      </c>
      <c r="AA39" s="88"/>
      <c r="AB39" s="88">
        <v>0.25</v>
      </c>
      <c r="AC39" s="88">
        <v>0.25</v>
      </c>
      <c r="AD39" s="88">
        <v>0.25</v>
      </c>
      <c r="AE39" s="88">
        <v>0.25</v>
      </c>
      <c r="AF39" s="39" t="s">
        <v>416</v>
      </c>
      <c r="AG39" s="39" t="s">
        <v>281</v>
      </c>
      <c r="AH39" s="39" t="s">
        <v>281</v>
      </c>
      <c r="AI39" s="39" t="s">
        <v>281</v>
      </c>
      <c r="AJ39" s="130">
        <v>0</v>
      </c>
      <c r="AK39" s="39" t="s">
        <v>417</v>
      </c>
      <c r="AL39" s="135" t="s">
        <v>433</v>
      </c>
      <c r="AM39" s="135" t="s">
        <v>434</v>
      </c>
      <c r="AN39" s="135" t="s">
        <v>435</v>
      </c>
      <c r="AO39" s="135">
        <v>0</v>
      </c>
      <c r="AP39" s="130">
        <v>0.25</v>
      </c>
      <c r="AQ39" s="135" t="s">
        <v>436</v>
      </c>
      <c r="AR39" s="135" t="s">
        <v>437</v>
      </c>
      <c r="AS39" s="135" t="s">
        <v>438</v>
      </c>
      <c r="AT39" s="135" t="s">
        <v>87</v>
      </c>
      <c r="AU39" s="135" t="s">
        <v>87</v>
      </c>
      <c r="AV39" s="130">
        <v>0.75</v>
      </c>
      <c r="AW39" s="135" t="s">
        <v>439</v>
      </c>
      <c r="AX39" s="132" t="s">
        <v>92</v>
      </c>
      <c r="AY39" s="132" t="s">
        <v>93</v>
      </c>
      <c r="AZ39" s="132" t="s">
        <v>93</v>
      </c>
      <c r="BA39" s="137" t="s">
        <v>93</v>
      </c>
      <c r="BB39" s="133">
        <v>0</v>
      </c>
      <c r="BC39" s="132" t="s">
        <v>93</v>
      </c>
      <c r="BD39" s="101">
        <v>0.2</v>
      </c>
      <c r="BE39" s="101">
        <v>1</v>
      </c>
      <c r="BF39" s="101" t="s">
        <v>3945</v>
      </c>
      <c r="BG39" s="129" t="s">
        <v>3946</v>
      </c>
      <c r="BH39" s="102" t="s">
        <v>3946</v>
      </c>
      <c r="BI39" s="17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row>
    <row r="40" spans="1:135" customFormat="1" ht="54.75" customHeight="1" thickBot="1" x14ac:dyDescent="0.3">
      <c r="A40" s="106"/>
      <c r="B40" s="68" t="s">
        <v>402</v>
      </c>
      <c r="C40" s="68" t="s">
        <v>403</v>
      </c>
      <c r="D40" s="68" t="s">
        <v>404</v>
      </c>
      <c r="E40" s="68" t="s">
        <v>405</v>
      </c>
      <c r="F40" s="68" t="s">
        <v>406</v>
      </c>
      <c r="G40" s="127" t="s">
        <v>440</v>
      </c>
      <c r="H40" s="60" t="s">
        <v>441</v>
      </c>
      <c r="I40" s="36" t="s">
        <v>442</v>
      </c>
      <c r="J40" s="59" t="s">
        <v>443</v>
      </c>
      <c r="K40" s="46"/>
      <c r="L40" s="46"/>
      <c r="M40" s="77"/>
      <c r="N40" s="46">
        <v>45352</v>
      </c>
      <c r="O40" s="46">
        <v>45474</v>
      </c>
      <c r="P40" s="77" t="s">
        <v>411</v>
      </c>
      <c r="Q40" s="77" t="s">
        <v>412</v>
      </c>
      <c r="R40" s="77" t="s">
        <v>413</v>
      </c>
      <c r="S40" s="77" t="s">
        <v>414</v>
      </c>
      <c r="T40" s="60" t="s">
        <v>415</v>
      </c>
      <c r="U40" s="36" t="s">
        <v>83</v>
      </c>
      <c r="V40" s="36" t="s">
        <v>83</v>
      </c>
      <c r="W40" s="36" t="s">
        <v>83</v>
      </c>
      <c r="X40" s="36" t="s">
        <v>83</v>
      </c>
      <c r="Y40" s="36" t="s">
        <v>83</v>
      </c>
      <c r="Z40" s="88">
        <v>0.2</v>
      </c>
      <c r="AA40" s="88"/>
      <c r="AB40" s="88">
        <v>0.1</v>
      </c>
      <c r="AC40" s="88">
        <v>0.3</v>
      </c>
      <c r="AD40" s="88">
        <v>0.3</v>
      </c>
      <c r="AE40" s="88">
        <v>0.3</v>
      </c>
      <c r="AF40" s="39" t="s">
        <v>444</v>
      </c>
      <c r="AG40" s="39" t="s">
        <v>281</v>
      </c>
      <c r="AH40" s="39" t="s">
        <v>281</v>
      </c>
      <c r="AI40" s="39" t="s">
        <v>281</v>
      </c>
      <c r="AJ40" s="130">
        <v>0</v>
      </c>
      <c r="AK40" s="39" t="s">
        <v>417</v>
      </c>
      <c r="AL40" s="135" t="s">
        <v>445</v>
      </c>
      <c r="AM40" s="135" t="s">
        <v>446</v>
      </c>
      <c r="AN40" s="135" t="s">
        <v>87</v>
      </c>
      <c r="AO40" s="135">
        <v>0</v>
      </c>
      <c r="AP40" s="130">
        <v>1</v>
      </c>
      <c r="AQ40" s="135" t="s">
        <v>447</v>
      </c>
      <c r="AR40" s="132" t="s">
        <v>92</v>
      </c>
      <c r="AS40" s="132" t="s">
        <v>93</v>
      </c>
      <c r="AT40" s="132" t="s">
        <v>93</v>
      </c>
      <c r="AU40" s="132" t="s">
        <v>94</v>
      </c>
      <c r="AV40" s="133">
        <v>0</v>
      </c>
      <c r="AW40" s="132" t="s">
        <v>93</v>
      </c>
      <c r="AX40" s="132" t="s">
        <v>92</v>
      </c>
      <c r="AY40" s="132" t="s">
        <v>93</v>
      </c>
      <c r="AZ40" s="132" t="s">
        <v>93</v>
      </c>
      <c r="BA40" s="137" t="s">
        <v>93</v>
      </c>
      <c r="BB40" s="133">
        <v>0</v>
      </c>
      <c r="BC40" s="132" t="s">
        <v>93</v>
      </c>
      <c r="BD40" s="101">
        <v>0.2</v>
      </c>
      <c r="BE40" s="101">
        <v>1</v>
      </c>
      <c r="BF40" s="101" t="s">
        <v>3945</v>
      </c>
      <c r="BG40" s="129" t="s">
        <v>3946</v>
      </c>
      <c r="BH40" s="102" t="s">
        <v>3946</v>
      </c>
      <c r="BI40" s="171"/>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row>
    <row r="41" spans="1:135" customFormat="1" ht="54.75" customHeight="1" thickBot="1" x14ac:dyDescent="0.3">
      <c r="A41" s="106"/>
      <c r="B41" s="78" t="s">
        <v>448</v>
      </c>
      <c r="C41" s="78" t="s">
        <v>449</v>
      </c>
      <c r="D41" s="78" t="s">
        <v>450</v>
      </c>
      <c r="E41" s="78" t="s">
        <v>451</v>
      </c>
      <c r="F41" s="78" t="s">
        <v>452</v>
      </c>
      <c r="G41" s="127" t="s">
        <v>453</v>
      </c>
      <c r="H41" s="79" t="s">
        <v>454</v>
      </c>
      <c r="I41" s="33" t="s">
        <v>455</v>
      </c>
      <c r="J41" s="116" t="s">
        <v>456</v>
      </c>
      <c r="K41" s="37"/>
      <c r="L41" s="37"/>
      <c r="M41" s="77"/>
      <c r="N41" s="37">
        <v>45323</v>
      </c>
      <c r="O41" s="37">
        <v>45596</v>
      </c>
      <c r="P41" s="77" t="s">
        <v>411</v>
      </c>
      <c r="Q41" s="77" t="s">
        <v>412</v>
      </c>
      <c r="R41" s="77" t="s">
        <v>413</v>
      </c>
      <c r="S41" s="77" t="s">
        <v>414</v>
      </c>
      <c r="T41" s="60" t="s">
        <v>415</v>
      </c>
      <c r="U41" s="36" t="s">
        <v>83</v>
      </c>
      <c r="V41" s="36" t="s">
        <v>83</v>
      </c>
      <c r="W41" s="36" t="s">
        <v>83</v>
      </c>
      <c r="X41" s="36" t="s">
        <v>83</v>
      </c>
      <c r="Y41" s="36" t="s">
        <v>83</v>
      </c>
      <c r="Z41" s="48">
        <v>0.2</v>
      </c>
      <c r="AA41" s="48"/>
      <c r="AB41" s="88">
        <v>0.25</v>
      </c>
      <c r="AC41" s="48">
        <v>0.25</v>
      </c>
      <c r="AD41" s="48">
        <v>0.25</v>
      </c>
      <c r="AE41" s="48">
        <v>0.25</v>
      </c>
      <c r="AF41" s="39" t="s">
        <v>416</v>
      </c>
      <c r="AG41" s="39" t="s">
        <v>281</v>
      </c>
      <c r="AH41" s="39" t="s">
        <v>281</v>
      </c>
      <c r="AI41" s="39" t="s">
        <v>281</v>
      </c>
      <c r="AJ41" s="130">
        <v>0</v>
      </c>
      <c r="AK41" s="39" t="s">
        <v>417</v>
      </c>
      <c r="AL41" s="135" t="s">
        <v>457</v>
      </c>
      <c r="AM41" s="135" t="s">
        <v>458</v>
      </c>
      <c r="AN41" s="135" t="s">
        <v>459</v>
      </c>
      <c r="AO41" s="135">
        <v>0</v>
      </c>
      <c r="AP41" s="130">
        <v>0.5</v>
      </c>
      <c r="AQ41" s="135" t="s">
        <v>460</v>
      </c>
      <c r="AR41" s="135" t="s">
        <v>461</v>
      </c>
      <c r="AS41" s="135" t="s">
        <v>281</v>
      </c>
      <c r="AT41" s="135" t="s">
        <v>462</v>
      </c>
      <c r="AU41" s="135" t="s">
        <v>281</v>
      </c>
      <c r="AV41" s="130">
        <v>0</v>
      </c>
      <c r="AW41" s="135" t="s">
        <v>463</v>
      </c>
      <c r="AX41" s="135" t="s">
        <v>3507</v>
      </c>
      <c r="AY41" s="135" t="s">
        <v>3508</v>
      </c>
      <c r="AZ41" s="135" t="s">
        <v>93</v>
      </c>
      <c r="BA41" s="135" t="s">
        <v>93</v>
      </c>
      <c r="BB41" s="130">
        <v>0.5</v>
      </c>
      <c r="BC41" s="135" t="s">
        <v>3509</v>
      </c>
      <c r="BD41" s="101">
        <v>0.2</v>
      </c>
      <c r="BE41" s="101">
        <v>1</v>
      </c>
      <c r="BF41" s="101" t="s">
        <v>3945</v>
      </c>
      <c r="BG41" s="129" t="s">
        <v>3946</v>
      </c>
      <c r="BH41" s="102" t="s">
        <v>3946</v>
      </c>
      <c r="BI41" s="170">
        <v>1</v>
      </c>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row>
    <row r="42" spans="1:135" customFormat="1" ht="54.75" customHeight="1" thickBot="1" x14ac:dyDescent="0.3">
      <c r="A42" s="106"/>
      <c r="B42" s="78" t="s">
        <v>448</v>
      </c>
      <c r="C42" s="78" t="s">
        <v>449</v>
      </c>
      <c r="D42" s="78" t="s">
        <v>450</v>
      </c>
      <c r="E42" s="78" t="s">
        <v>451</v>
      </c>
      <c r="F42" s="78" t="s">
        <v>452</v>
      </c>
      <c r="G42" s="127" t="s">
        <v>464</v>
      </c>
      <c r="H42" s="79" t="s">
        <v>465</v>
      </c>
      <c r="I42" s="33" t="s">
        <v>466</v>
      </c>
      <c r="J42" s="116" t="s">
        <v>467</v>
      </c>
      <c r="K42" s="37"/>
      <c r="L42" s="37"/>
      <c r="M42" s="77"/>
      <c r="N42" s="37">
        <v>45352</v>
      </c>
      <c r="O42" s="37">
        <v>45657</v>
      </c>
      <c r="P42" s="77" t="s">
        <v>411</v>
      </c>
      <c r="Q42" s="77" t="s">
        <v>412</v>
      </c>
      <c r="R42" s="77" t="s">
        <v>413</v>
      </c>
      <c r="S42" s="77" t="s">
        <v>414</v>
      </c>
      <c r="T42" s="60" t="s">
        <v>415</v>
      </c>
      <c r="U42" s="36" t="s">
        <v>83</v>
      </c>
      <c r="V42" s="36" t="s">
        <v>83</v>
      </c>
      <c r="W42" s="36" t="s">
        <v>83</v>
      </c>
      <c r="X42" s="36" t="s">
        <v>83</v>
      </c>
      <c r="Y42" s="36" t="s">
        <v>83</v>
      </c>
      <c r="Z42" s="48">
        <v>0.2</v>
      </c>
      <c r="AA42" s="48"/>
      <c r="AB42" s="88">
        <v>0.1</v>
      </c>
      <c r="AC42" s="48">
        <v>0.3</v>
      </c>
      <c r="AD42" s="48">
        <v>0.3</v>
      </c>
      <c r="AE42" s="48">
        <v>0.3</v>
      </c>
      <c r="AF42" s="39" t="s">
        <v>416</v>
      </c>
      <c r="AG42" s="39" t="s">
        <v>281</v>
      </c>
      <c r="AH42" s="39" t="s">
        <v>281</v>
      </c>
      <c r="AI42" s="39" t="s">
        <v>281</v>
      </c>
      <c r="AJ42" s="130">
        <v>0</v>
      </c>
      <c r="AK42" s="39" t="s">
        <v>417</v>
      </c>
      <c r="AL42" s="135" t="s">
        <v>468</v>
      </c>
      <c r="AM42" s="135" t="s">
        <v>469</v>
      </c>
      <c r="AN42" s="135" t="s">
        <v>470</v>
      </c>
      <c r="AO42" s="135">
        <v>0</v>
      </c>
      <c r="AP42" s="130">
        <v>0.7</v>
      </c>
      <c r="AQ42" s="135" t="s">
        <v>471</v>
      </c>
      <c r="AR42" s="135" t="s">
        <v>461</v>
      </c>
      <c r="AS42" s="135" t="s">
        <v>281</v>
      </c>
      <c r="AT42" s="135" t="s">
        <v>472</v>
      </c>
      <c r="AU42" s="135" t="s">
        <v>281</v>
      </c>
      <c r="AV42" s="130">
        <v>0</v>
      </c>
      <c r="AW42" s="135" t="s">
        <v>463</v>
      </c>
      <c r="AX42" s="135" t="s">
        <v>3510</v>
      </c>
      <c r="AY42" s="135" t="s">
        <v>3511</v>
      </c>
      <c r="AZ42" s="135" t="s">
        <v>93</v>
      </c>
      <c r="BA42" s="135" t="s">
        <v>93</v>
      </c>
      <c r="BB42" s="130">
        <v>0.3</v>
      </c>
      <c r="BC42" s="135" t="s">
        <v>3509</v>
      </c>
      <c r="BD42" s="101">
        <v>0.2</v>
      </c>
      <c r="BE42" s="101">
        <v>1</v>
      </c>
      <c r="BF42" s="101" t="s">
        <v>3945</v>
      </c>
      <c r="BG42" s="129" t="s">
        <v>3946</v>
      </c>
      <c r="BH42" s="102" t="s">
        <v>3946</v>
      </c>
      <c r="BI42" s="17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row>
    <row r="43" spans="1:135" customFormat="1" ht="54.75" customHeight="1" thickBot="1" x14ac:dyDescent="0.3">
      <c r="A43" s="106"/>
      <c r="B43" s="78" t="s">
        <v>448</v>
      </c>
      <c r="C43" s="78" t="s">
        <v>449</v>
      </c>
      <c r="D43" s="78" t="s">
        <v>450</v>
      </c>
      <c r="E43" s="78" t="s">
        <v>451</v>
      </c>
      <c r="F43" s="78" t="s">
        <v>452</v>
      </c>
      <c r="G43" s="127" t="s">
        <v>473</v>
      </c>
      <c r="H43" s="79" t="s">
        <v>474</v>
      </c>
      <c r="I43" s="33" t="s">
        <v>475</v>
      </c>
      <c r="J43" s="116" t="s">
        <v>476</v>
      </c>
      <c r="K43" s="37"/>
      <c r="L43" s="37"/>
      <c r="M43" s="77"/>
      <c r="N43" s="37">
        <v>45323</v>
      </c>
      <c r="O43" s="37">
        <v>45657</v>
      </c>
      <c r="P43" s="77" t="s">
        <v>411</v>
      </c>
      <c r="Q43" s="77" t="s">
        <v>412</v>
      </c>
      <c r="R43" s="77" t="s">
        <v>413</v>
      </c>
      <c r="S43" s="77" t="s">
        <v>414</v>
      </c>
      <c r="T43" s="60" t="s">
        <v>415</v>
      </c>
      <c r="U43" s="36" t="s">
        <v>83</v>
      </c>
      <c r="V43" s="36" t="s">
        <v>83</v>
      </c>
      <c r="W43" s="36" t="s">
        <v>83</v>
      </c>
      <c r="X43" s="36" t="s">
        <v>83</v>
      </c>
      <c r="Y43" s="36" t="s">
        <v>83</v>
      </c>
      <c r="Z43" s="48">
        <v>0.2</v>
      </c>
      <c r="AA43" s="48"/>
      <c r="AB43" s="88">
        <v>0.25</v>
      </c>
      <c r="AC43" s="48">
        <v>0.25</v>
      </c>
      <c r="AD43" s="48">
        <v>0.25</v>
      </c>
      <c r="AE43" s="48">
        <v>0.25</v>
      </c>
      <c r="AF43" s="39" t="s">
        <v>477</v>
      </c>
      <c r="AG43" s="39" t="s">
        <v>478</v>
      </c>
      <c r="AH43" s="39" t="s">
        <v>479</v>
      </c>
      <c r="AI43" s="39" t="s">
        <v>281</v>
      </c>
      <c r="AJ43" s="130">
        <v>0.17</v>
      </c>
      <c r="AK43" s="39" t="s">
        <v>480</v>
      </c>
      <c r="AL43" s="135" t="s">
        <v>481</v>
      </c>
      <c r="AM43" s="135" t="s">
        <v>482</v>
      </c>
      <c r="AN43" s="135" t="s">
        <v>483</v>
      </c>
      <c r="AO43" s="135">
        <v>0</v>
      </c>
      <c r="AP43" s="130">
        <v>0.33</v>
      </c>
      <c r="AQ43" s="135" t="s">
        <v>484</v>
      </c>
      <c r="AR43" s="135" t="s">
        <v>485</v>
      </c>
      <c r="AS43" s="135" t="s">
        <v>486</v>
      </c>
      <c r="AT43" s="135" t="s">
        <v>487</v>
      </c>
      <c r="AU43" s="135" t="s">
        <v>87</v>
      </c>
      <c r="AV43" s="130">
        <v>0.17</v>
      </c>
      <c r="AW43" s="135" t="s">
        <v>488</v>
      </c>
      <c r="AX43" s="135" t="s">
        <v>3512</v>
      </c>
      <c r="AY43" s="135" t="s">
        <v>3513</v>
      </c>
      <c r="AZ43" s="135" t="s">
        <v>93</v>
      </c>
      <c r="BA43" s="135" t="s">
        <v>93</v>
      </c>
      <c r="BB43" s="130">
        <v>0.33</v>
      </c>
      <c r="BC43" s="135" t="s">
        <v>3509</v>
      </c>
      <c r="BD43" s="101">
        <v>0.2</v>
      </c>
      <c r="BE43" s="101">
        <v>1</v>
      </c>
      <c r="BF43" s="101" t="s">
        <v>3945</v>
      </c>
      <c r="BG43" s="129" t="s">
        <v>3946</v>
      </c>
      <c r="BH43" s="102" t="s">
        <v>3946</v>
      </c>
      <c r="BI43" s="17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row>
    <row r="44" spans="1:135" customFormat="1" ht="241.5" customHeight="1" thickBot="1" x14ac:dyDescent="0.3">
      <c r="A44" s="106"/>
      <c r="B44" s="78" t="s">
        <v>448</v>
      </c>
      <c r="C44" s="78" t="s">
        <v>449</v>
      </c>
      <c r="D44" s="78" t="s">
        <v>450</v>
      </c>
      <c r="E44" s="78" t="s">
        <v>451</v>
      </c>
      <c r="F44" s="78" t="s">
        <v>452</v>
      </c>
      <c r="G44" s="127" t="s">
        <v>489</v>
      </c>
      <c r="H44" s="79" t="s">
        <v>490</v>
      </c>
      <c r="I44" s="33" t="s">
        <v>491</v>
      </c>
      <c r="J44" s="116" t="s">
        <v>492</v>
      </c>
      <c r="K44" s="37"/>
      <c r="L44" s="37"/>
      <c r="M44" s="77"/>
      <c r="N44" s="37">
        <v>45352</v>
      </c>
      <c r="O44" s="37">
        <v>45657</v>
      </c>
      <c r="P44" s="77" t="s">
        <v>411</v>
      </c>
      <c r="Q44" s="77" t="s">
        <v>412</v>
      </c>
      <c r="R44" s="77" t="s">
        <v>413</v>
      </c>
      <c r="S44" s="77" t="s">
        <v>414</v>
      </c>
      <c r="T44" s="60" t="s">
        <v>415</v>
      </c>
      <c r="U44" s="36" t="s">
        <v>83</v>
      </c>
      <c r="V44" s="36" t="s">
        <v>83</v>
      </c>
      <c r="W44" s="36" t="s">
        <v>83</v>
      </c>
      <c r="X44" s="36" t="s">
        <v>83</v>
      </c>
      <c r="Y44" s="36" t="s">
        <v>83</v>
      </c>
      <c r="Z44" s="48">
        <v>0.2</v>
      </c>
      <c r="AA44" s="48"/>
      <c r="AB44" s="88">
        <v>0.1</v>
      </c>
      <c r="AC44" s="48">
        <v>0.3</v>
      </c>
      <c r="AD44" s="48">
        <v>0.3</v>
      </c>
      <c r="AE44" s="48">
        <v>0.3</v>
      </c>
      <c r="AF44" s="39" t="s">
        <v>493</v>
      </c>
      <c r="AG44" s="39" t="s">
        <v>494</v>
      </c>
      <c r="AH44" s="39" t="s">
        <v>495</v>
      </c>
      <c r="AI44" s="39" t="s">
        <v>281</v>
      </c>
      <c r="AJ44" s="130">
        <v>0.18</v>
      </c>
      <c r="AK44" s="39" t="s">
        <v>496</v>
      </c>
      <c r="AL44" s="135" t="s">
        <v>497</v>
      </c>
      <c r="AM44" s="135" t="s">
        <v>498</v>
      </c>
      <c r="AN44" s="135" t="s">
        <v>499</v>
      </c>
      <c r="AO44" s="135">
        <v>0</v>
      </c>
      <c r="AP44" s="130">
        <v>0.27</v>
      </c>
      <c r="AQ44" s="135" t="s">
        <v>500</v>
      </c>
      <c r="AR44" s="135" t="s">
        <v>501</v>
      </c>
      <c r="AS44" s="135" t="s">
        <v>502</v>
      </c>
      <c r="AT44" s="135" t="s">
        <v>503</v>
      </c>
      <c r="AU44" s="135" t="s">
        <v>504</v>
      </c>
      <c r="AV44" s="130">
        <v>0.28000000000000003</v>
      </c>
      <c r="AW44" s="135" t="s">
        <v>505</v>
      </c>
      <c r="AX44" s="135" t="s">
        <v>3514</v>
      </c>
      <c r="AY44" s="135" t="s">
        <v>3515</v>
      </c>
      <c r="AZ44" s="135" t="s">
        <v>93</v>
      </c>
      <c r="BA44" s="135" t="s">
        <v>93</v>
      </c>
      <c r="BB44" s="130">
        <v>0.27</v>
      </c>
      <c r="BC44" s="135" t="s">
        <v>3509</v>
      </c>
      <c r="BD44" s="101">
        <v>0.2</v>
      </c>
      <c r="BE44" s="101">
        <v>1</v>
      </c>
      <c r="BF44" s="101" t="s">
        <v>3945</v>
      </c>
      <c r="BG44" s="129" t="s">
        <v>3946</v>
      </c>
      <c r="BH44" s="102" t="s">
        <v>3946</v>
      </c>
      <c r="BI44" s="17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row>
    <row r="45" spans="1:135" customFormat="1" ht="54.75" customHeight="1" thickBot="1" x14ac:dyDescent="0.3">
      <c r="A45" s="106"/>
      <c r="B45" s="68" t="s">
        <v>448</v>
      </c>
      <c r="C45" s="68" t="s">
        <v>449</v>
      </c>
      <c r="D45" s="68" t="s">
        <v>450</v>
      </c>
      <c r="E45" s="68" t="s">
        <v>451</v>
      </c>
      <c r="F45" s="68" t="s">
        <v>452</v>
      </c>
      <c r="G45" s="127" t="s">
        <v>506</v>
      </c>
      <c r="H45" s="60" t="s">
        <v>507</v>
      </c>
      <c r="I45" s="36" t="s">
        <v>508</v>
      </c>
      <c r="J45" s="60" t="s">
        <v>509</v>
      </c>
      <c r="K45" s="46"/>
      <c r="L45" s="46"/>
      <c r="M45" s="77"/>
      <c r="N45" s="46">
        <v>45323</v>
      </c>
      <c r="O45" s="46">
        <v>45657</v>
      </c>
      <c r="P45" s="77" t="s">
        <v>411</v>
      </c>
      <c r="Q45" s="77" t="s">
        <v>412</v>
      </c>
      <c r="R45" s="77" t="s">
        <v>413</v>
      </c>
      <c r="S45" s="77" t="s">
        <v>414</v>
      </c>
      <c r="T45" s="60" t="s">
        <v>415</v>
      </c>
      <c r="U45" s="36" t="s">
        <v>83</v>
      </c>
      <c r="V45" s="36" t="s">
        <v>83</v>
      </c>
      <c r="W45" s="36" t="s">
        <v>83</v>
      </c>
      <c r="X45" s="36" t="s">
        <v>83</v>
      </c>
      <c r="Y45" s="36" t="s">
        <v>83</v>
      </c>
      <c r="Z45" s="48">
        <v>0.2</v>
      </c>
      <c r="AA45" s="48"/>
      <c r="AB45" s="88">
        <v>0.25</v>
      </c>
      <c r="AC45" s="48">
        <v>0.25</v>
      </c>
      <c r="AD45" s="48">
        <v>0.25</v>
      </c>
      <c r="AE45" s="48">
        <v>0.25</v>
      </c>
      <c r="AF45" s="39" t="s">
        <v>510</v>
      </c>
      <c r="AG45" s="39" t="s">
        <v>511</v>
      </c>
      <c r="AH45" s="39" t="s">
        <v>512</v>
      </c>
      <c r="AI45" s="39" t="s">
        <v>281</v>
      </c>
      <c r="AJ45" s="130">
        <v>0.17</v>
      </c>
      <c r="AK45" s="39" t="s">
        <v>513</v>
      </c>
      <c r="AL45" s="135" t="s">
        <v>514</v>
      </c>
      <c r="AM45" s="135" t="s">
        <v>515</v>
      </c>
      <c r="AN45" s="135" t="s">
        <v>516</v>
      </c>
      <c r="AO45" s="135">
        <v>0</v>
      </c>
      <c r="AP45" s="130">
        <v>0.33</v>
      </c>
      <c r="AQ45" s="135" t="s">
        <v>517</v>
      </c>
      <c r="AR45" s="135" t="s">
        <v>518</v>
      </c>
      <c r="AS45" s="135" t="s">
        <v>519</v>
      </c>
      <c r="AT45" s="135" t="s">
        <v>520</v>
      </c>
      <c r="AU45" s="135" t="s">
        <v>87</v>
      </c>
      <c r="AV45" s="130">
        <v>0.17</v>
      </c>
      <c r="AW45" s="135" t="s">
        <v>521</v>
      </c>
      <c r="AX45" s="135" t="s">
        <v>3516</v>
      </c>
      <c r="AY45" s="135" t="s">
        <v>3517</v>
      </c>
      <c r="AZ45" s="135" t="s">
        <v>93</v>
      </c>
      <c r="BA45" s="135" t="s">
        <v>93</v>
      </c>
      <c r="BB45" s="130">
        <v>0.33</v>
      </c>
      <c r="BC45" s="135" t="s">
        <v>3509</v>
      </c>
      <c r="BD45" s="101">
        <v>0.2</v>
      </c>
      <c r="BE45" s="101">
        <v>1</v>
      </c>
      <c r="BF45" s="101" t="s">
        <v>3945</v>
      </c>
      <c r="BG45" s="129" t="s">
        <v>3946</v>
      </c>
      <c r="BH45" s="102" t="s">
        <v>3946</v>
      </c>
      <c r="BI45" s="171"/>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row>
    <row r="46" spans="1:135" customFormat="1" ht="54.75" customHeight="1" thickBot="1" x14ac:dyDescent="0.3">
      <c r="A46" s="106"/>
      <c r="B46" s="59" t="s">
        <v>107</v>
      </c>
      <c r="C46" s="59" t="s">
        <v>108</v>
      </c>
      <c r="D46" s="59" t="s">
        <v>522</v>
      </c>
      <c r="E46" s="59" t="s">
        <v>523</v>
      </c>
      <c r="F46" s="59" t="s">
        <v>524</v>
      </c>
      <c r="G46" s="127" t="s">
        <v>525</v>
      </c>
      <c r="H46" s="60" t="s">
        <v>526</v>
      </c>
      <c r="I46" s="36" t="s">
        <v>527</v>
      </c>
      <c r="J46" s="60" t="s">
        <v>528</v>
      </c>
      <c r="K46" s="46"/>
      <c r="L46" s="46"/>
      <c r="M46" s="77"/>
      <c r="N46" s="46">
        <v>45323</v>
      </c>
      <c r="O46" s="46">
        <v>45626</v>
      </c>
      <c r="P46" s="77" t="s">
        <v>529</v>
      </c>
      <c r="Q46" s="77" t="s">
        <v>412</v>
      </c>
      <c r="R46" s="77" t="s">
        <v>530</v>
      </c>
      <c r="S46" s="77" t="s">
        <v>414</v>
      </c>
      <c r="T46" s="60" t="s">
        <v>415</v>
      </c>
      <c r="U46" s="36" t="s">
        <v>83</v>
      </c>
      <c r="V46" s="36" t="s">
        <v>83</v>
      </c>
      <c r="W46" s="36" t="s">
        <v>83</v>
      </c>
      <c r="X46" s="36" t="s">
        <v>83</v>
      </c>
      <c r="Y46" s="36" t="s">
        <v>83</v>
      </c>
      <c r="Z46" s="88">
        <v>0.2</v>
      </c>
      <c r="AA46" s="88"/>
      <c r="AB46" s="88">
        <v>0.25</v>
      </c>
      <c r="AC46" s="88">
        <v>0.25</v>
      </c>
      <c r="AD46" s="88">
        <v>0.25</v>
      </c>
      <c r="AE46" s="88">
        <v>0.25</v>
      </c>
      <c r="AF46" s="39" t="s">
        <v>531</v>
      </c>
      <c r="AG46" s="39" t="s">
        <v>532</v>
      </c>
      <c r="AH46" s="39" t="s">
        <v>533</v>
      </c>
      <c r="AI46" s="39" t="s">
        <v>281</v>
      </c>
      <c r="AJ46" s="130">
        <v>0.08</v>
      </c>
      <c r="AK46" s="39" t="s">
        <v>534</v>
      </c>
      <c r="AL46" s="135" t="s">
        <v>535</v>
      </c>
      <c r="AM46" s="135" t="s">
        <v>536</v>
      </c>
      <c r="AN46" s="135" t="s">
        <v>533</v>
      </c>
      <c r="AO46" s="135">
        <v>0</v>
      </c>
      <c r="AP46" s="130">
        <v>0.17</v>
      </c>
      <c r="AQ46" s="135" t="s">
        <v>537</v>
      </c>
      <c r="AR46" s="135" t="s">
        <v>538</v>
      </c>
      <c r="AS46" s="135" t="s">
        <v>539</v>
      </c>
      <c r="AT46" s="135" t="s">
        <v>540</v>
      </c>
      <c r="AU46" s="135" t="s">
        <v>87</v>
      </c>
      <c r="AV46" s="130">
        <v>0.5</v>
      </c>
      <c r="AW46" s="135" t="s">
        <v>541</v>
      </c>
      <c r="AX46" s="135" t="s">
        <v>3518</v>
      </c>
      <c r="AY46" s="135" t="s">
        <v>3519</v>
      </c>
      <c r="AZ46" s="135" t="s">
        <v>93</v>
      </c>
      <c r="BA46" s="135" t="s">
        <v>93</v>
      </c>
      <c r="BB46" s="130">
        <v>0.25</v>
      </c>
      <c r="BC46" s="135" t="s">
        <v>3509</v>
      </c>
      <c r="BD46" s="101">
        <v>0.2</v>
      </c>
      <c r="BE46" s="101">
        <v>1</v>
      </c>
      <c r="BF46" s="101" t="s">
        <v>3945</v>
      </c>
      <c r="BG46" s="129" t="s">
        <v>3946</v>
      </c>
      <c r="BH46" s="102" t="s">
        <v>3946</v>
      </c>
      <c r="BI46" s="170">
        <v>1</v>
      </c>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row>
    <row r="47" spans="1:135" customFormat="1" ht="54.75" customHeight="1" thickBot="1" x14ac:dyDescent="0.3">
      <c r="A47" s="106"/>
      <c r="B47" s="59" t="s">
        <v>107</v>
      </c>
      <c r="C47" s="59" t="s">
        <v>108</v>
      </c>
      <c r="D47" s="59" t="s">
        <v>522</v>
      </c>
      <c r="E47" s="59" t="s">
        <v>523</v>
      </c>
      <c r="F47" s="59" t="s">
        <v>524</v>
      </c>
      <c r="G47" s="127" t="s">
        <v>542</v>
      </c>
      <c r="H47" s="60" t="s">
        <v>543</v>
      </c>
      <c r="I47" s="36" t="s">
        <v>544</v>
      </c>
      <c r="J47" s="60" t="s">
        <v>545</v>
      </c>
      <c r="K47" s="46"/>
      <c r="L47" s="46"/>
      <c r="M47" s="77"/>
      <c r="N47" s="46">
        <v>45352</v>
      </c>
      <c r="O47" s="46">
        <v>45657</v>
      </c>
      <c r="P47" s="77" t="s">
        <v>529</v>
      </c>
      <c r="Q47" s="77" t="s">
        <v>412</v>
      </c>
      <c r="R47" s="77" t="s">
        <v>530</v>
      </c>
      <c r="S47" s="77" t="s">
        <v>414</v>
      </c>
      <c r="T47" s="60" t="s">
        <v>415</v>
      </c>
      <c r="U47" s="36" t="s">
        <v>83</v>
      </c>
      <c r="V47" s="36" t="s">
        <v>83</v>
      </c>
      <c r="W47" s="36" t="s">
        <v>83</v>
      </c>
      <c r="X47" s="36" t="s">
        <v>83</v>
      </c>
      <c r="Y47" s="36" t="s">
        <v>83</v>
      </c>
      <c r="Z47" s="88">
        <v>0.2</v>
      </c>
      <c r="AA47" s="88"/>
      <c r="AB47" s="88">
        <v>0.1</v>
      </c>
      <c r="AC47" s="88">
        <v>0.3</v>
      </c>
      <c r="AD47" s="88">
        <v>0.3</v>
      </c>
      <c r="AE47" s="88">
        <v>0.3</v>
      </c>
      <c r="AF47" s="39" t="s">
        <v>546</v>
      </c>
      <c r="AG47" s="39" t="s">
        <v>281</v>
      </c>
      <c r="AH47" s="39" t="s">
        <v>281</v>
      </c>
      <c r="AI47" s="39" t="s">
        <v>281</v>
      </c>
      <c r="AJ47" s="130">
        <v>0</v>
      </c>
      <c r="AK47" s="39">
        <v>0</v>
      </c>
      <c r="AL47" s="135" t="s">
        <v>547</v>
      </c>
      <c r="AM47" s="135" t="s">
        <v>548</v>
      </c>
      <c r="AN47" s="135" t="s">
        <v>549</v>
      </c>
      <c r="AO47" s="135">
        <v>0</v>
      </c>
      <c r="AP47" s="130">
        <v>0.3</v>
      </c>
      <c r="AQ47" s="135" t="s">
        <v>550</v>
      </c>
      <c r="AR47" s="135" t="s">
        <v>551</v>
      </c>
      <c r="AS47" s="135" t="s">
        <v>552</v>
      </c>
      <c r="AT47" s="135" t="s">
        <v>553</v>
      </c>
      <c r="AU47" s="135" t="s">
        <v>554</v>
      </c>
      <c r="AV47" s="130">
        <v>0.3</v>
      </c>
      <c r="AW47" s="135" t="s">
        <v>555</v>
      </c>
      <c r="AX47" s="135" t="s">
        <v>3520</v>
      </c>
      <c r="AY47" s="135" t="s">
        <v>3521</v>
      </c>
      <c r="AZ47" s="135" t="s">
        <v>93</v>
      </c>
      <c r="BA47" s="135" t="s">
        <v>93</v>
      </c>
      <c r="BB47" s="130">
        <v>0.4</v>
      </c>
      <c r="BC47" s="135" t="s">
        <v>3509</v>
      </c>
      <c r="BD47" s="101">
        <v>0.2</v>
      </c>
      <c r="BE47" s="101">
        <v>1</v>
      </c>
      <c r="BF47" s="101" t="s">
        <v>3945</v>
      </c>
      <c r="BG47" s="129" t="s">
        <v>3946</v>
      </c>
      <c r="BH47" s="102" t="s">
        <v>3946</v>
      </c>
      <c r="BI47" s="17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row>
    <row r="48" spans="1:135" customFormat="1" ht="54.75" customHeight="1" thickBot="1" x14ac:dyDescent="0.3">
      <c r="A48" s="106"/>
      <c r="B48" s="59" t="s">
        <v>107</v>
      </c>
      <c r="C48" s="59" t="s">
        <v>108</v>
      </c>
      <c r="D48" s="59" t="s">
        <v>522</v>
      </c>
      <c r="E48" s="59" t="s">
        <v>523</v>
      </c>
      <c r="F48" s="59" t="s">
        <v>524</v>
      </c>
      <c r="G48" s="127" t="s">
        <v>556</v>
      </c>
      <c r="H48" s="60" t="s">
        <v>557</v>
      </c>
      <c r="I48" s="36" t="s">
        <v>558</v>
      </c>
      <c r="J48" s="60" t="s">
        <v>559</v>
      </c>
      <c r="K48" s="46"/>
      <c r="L48" s="46"/>
      <c r="M48" s="77"/>
      <c r="N48" s="46">
        <v>45323</v>
      </c>
      <c r="O48" s="46">
        <v>45626</v>
      </c>
      <c r="P48" s="77" t="s">
        <v>529</v>
      </c>
      <c r="Q48" s="77" t="s">
        <v>412</v>
      </c>
      <c r="R48" s="77" t="s">
        <v>530</v>
      </c>
      <c r="S48" s="77" t="s">
        <v>414</v>
      </c>
      <c r="T48" s="60" t="s">
        <v>415</v>
      </c>
      <c r="U48" s="36" t="s">
        <v>83</v>
      </c>
      <c r="V48" s="36" t="s">
        <v>83</v>
      </c>
      <c r="W48" s="36" t="s">
        <v>83</v>
      </c>
      <c r="X48" s="36" t="s">
        <v>83</v>
      </c>
      <c r="Y48" s="36" t="s">
        <v>83</v>
      </c>
      <c r="Z48" s="88">
        <v>0.2</v>
      </c>
      <c r="AA48" s="88"/>
      <c r="AB48" s="88">
        <v>0.25</v>
      </c>
      <c r="AC48" s="88">
        <v>0.25</v>
      </c>
      <c r="AD48" s="88">
        <v>0.25</v>
      </c>
      <c r="AE48" s="88">
        <v>0.25</v>
      </c>
      <c r="AF48" s="39" t="s">
        <v>416</v>
      </c>
      <c r="AG48" s="39" t="s">
        <v>281</v>
      </c>
      <c r="AH48" s="39" t="s">
        <v>281</v>
      </c>
      <c r="AI48" s="39" t="s">
        <v>281</v>
      </c>
      <c r="AJ48" s="130">
        <v>0</v>
      </c>
      <c r="AK48" s="39">
        <v>0</v>
      </c>
      <c r="AL48" s="135" t="s">
        <v>560</v>
      </c>
      <c r="AM48" s="135" t="s">
        <v>561</v>
      </c>
      <c r="AN48" s="135" t="s">
        <v>562</v>
      </c>
      <c r="AO48" s="135">
        <v>0</v>
      </c>
      <c r="AP48" s="130">
        <v>0.25</v>
      </c>
      <c r="AQ48" s="135" t="s">
        <v>563</v>
      </c>
      <c r="AR48" s="135" t="s">
        <v>461</v>
      </c>
      <c r="AS48" s="135" t="s">
        <v>281</v>
      </c>
      <c r="AT48" s="135" t="s">
        <v>281</v>
      </c>
      <c r="AU48" s="135" t="s">
        <v>281</v>
      </c>
      <c r="AV48" s="130">
        <v>0</v>
      </c>
      <c r="AW48" s="135" t="s">
        <v>564</v>
      </c>
      <c r="AX48" s="135" t="s">
        <v>3522</v>
      </c>
      <c r="AY48" s="135" t="s">
        <v>3523</v>
      </c>
      <c r="AZ48" s="135" t="s">
        <v>93</v>
      </c>
      <c r="BA48" s="135" t="s">
        <v>93</v>
      </c>
      <c r="BB48" s="130">
        <v>0.75</v>
      </c>
      <c r="BC48" s="135" t="s">
        <v>3509</v>
      </c>
      <c r="BD48" s="101">
        <v>0.2</v>
      </c>
      <c r="BE48" s="101">
        <v>1</v>
      </c>
      <c r="BF48" s="101" t="s">
        <v>3945</v>
      </c>
      <c r="BG48" s="129" t="s">
        <v>3946</v>
      </c>
      <c r="BH48" s="102" t="s">
        <v>3946</v>
      </c>
      <c r="BI48" s="17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row>
    <row r="49" spans="1:136" customFormat="1" ht="54.75" customHeight="1" thickBot="1" x14ac:dyDescent="0.3">
      <c r="A49" s="106"/>
      <c r="B49" s="59" t="s">
        <v>107</v>
      </c>
      <c r="C49" s="59" t="s">
        <v>108</v>
      </c>
      <c r="D49" s="59" t="s">
        <v>522</v>
      </c>
      <c r="E49" s="59" t="s">
        <v>523</v>
      </c>
      <c r="F49" s="59" t="s">
        <v>524</v>
      </c>
      <c r="G49" s="127" t="s">
        <v>565</v>
      </c>
      <c r="H49" s="60" t="s">
        <v>566</v>
      </c>
      <c r="I49" s="36" t="s">
        <v>567</v>
      </c>
      <c r="J49" s="60" t="s">
        <v>568</v>
      </c>
      <c r="K49" s="46"/>
      <c r="L49" s="46"/>
      <c r="M49" s="77"/>
      <c r="N49" s="46">
        <v>45292</v>
      </c>
      <c r="O49" s="46">
        <v>45626</v>
      </c>
      <c r="P49" s="77" t="s">
        <v>529</v>
      </c>
      <c r="Q49" s="77" t="s">
        <v>412</v>
      </c>
      <c r="R49" s="77" t="s">
        <v>530</v>
      </c>
      <c r="S49" s="77" t="s">
        <v>414</v>
      </c>
      <c r="T49" s="60" t="s">
        <v>415</v>
      </c>
      <c r="U49" s="36" t="s">
        <v>83</v>
      </c>
      <c r="V49" s="36" t="s">
        <v>83</v>
      </c>
      <c r="W49" s="36" t="s">
        <v>83</v>
      </c>
      <c r="X49" s="36" t="s">
        <v>83</v>
      </c>
      <c r="Y49" s="36" t="s">
        <v>83</v>
      </c>
      <c r="Z49" s="88">
        <v>0.2</v>
      </c>
      <c r="AA49" s="88"/>
      <c r="AB49" s="88">
        <v>0.25</v>
      </c>
      <c r="AC49" s="88">
        <v>0.25</v>
      </c>
      <c r="AD49" s="88">
        <v>0.25</v>
      </c>
      <c r="AE49" s="88">
        <v>0.25</v>
      </c>
      <c r="AF49" s="39" t="s">
        <v>416</v>
      </c>
      <c r="AG49" s="39" t="s">
        <v>281</v>
      </c>
      <c r="AH49" s="39" t="s">
        <v>281</v>
      </c>
      <c r="AI49" s="39" t="s">
        <v>281</v>
      </c>
      <c r="AJ49" s="130">
        <v>0</v>
      </c>
      <c r="AK49" s="39">
        <v>0</v>
      </c>
      <c r="AL49" s="135" t="s">
        <v>569</v>
      </c>
      <c r="AM49" s="135" t="s">
        <v>570</v>
      </c>
      <c r="AN49" s="135" t="s">
        <v>571</v>
      </c>
      <c r="AO49" s="135">
        <v>0</v>
      </c>
      <c r="AP49" s="130">
        <v>0.75</v>
      </c>
      <c r="AQ49" s="135" t="s">
        <v>572</v>
      </c>
      <c r="AR49" s="135" t="s">
        <v>573</v>
      </c>
      <c r="AS49" s="135" t="s">
        <v>574</v>
      </c>
      <c r="AT49" s="135" t="s">
        <v>87</v>
      </c>
      <c r="AU49" s="135" t="s">
        <v>87</v>
      </c>
      <c r="AV49" s="130">
        <v>0.25</v>
      </c>
      <c r="AW49" s="135" t="s">
        <v>575</v>
      </c>
      <c r="AX49" s="132" t="s">
        <v>92</v>
      </c>
      <c r="AY49" s="132" t="s">
        <v>93</v>
      </c>
      <c r="AZ49" s="132" t="s">
        <v>93</v>
      </c>
      <c r="BA49" s="132" t="s">
        <v>93</v>
      </c>
      <c r="BB49" s="133">
        <v>0</v>
      </c>
      <c r="BC49" s="132" t="s">
        <v>93</v>
      </c>
      <c r="BD49" s="101">
        <v>0.2</v>
      </c>
      <c r="BE49" s="101">
        <v>1</v>
      </c>
      <c r="BF49" s="101" t="s">
        <v>3945</v>
      </c>
      <c r="BG49" s="129" t="s">
        <v>3946</v>
      </c>
      <c r="BH49" s="102" t="s">
        <v>3946</v>
      </c>
      <c r="BI49" s="17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row>
    <row r="50" spans="1:136" s="6" customFormat="1" ht="54.75" customHeight="1" thickBot="1" x14ac:dyDescent="0.3">
      <c r="A50" s="106"/>
      <c r="B50" s="59" t="s">
        <v>107</v>
      </c>
      <c r="C50" s="59" t="s">
        <v>108</v>
      </c>
      <c r="D50" s="59" t="s">
        <v>522</v>
      </c>
      <c r="E50" s="59" t="s">
        <v>523</v>
      </c>
      <c r="F50" s="59" t="s">
        <v>524</v>
      </c>
      <c r="G50" s="127" t="s">
        <v>576</v>
      </c>
      <c r="H50" s="60" t="s">
        <v>577</v>
      </c>
      <c r="I50" s="36" t="s">
        <v>578</v>
      </c>
      <c r="J50" s="60" t="s">
        <v>579</v>
      </c>
      <c r="K50" s="46"/>
      <c r="L50" s="46"/>
      <c r="M50" s="77"/>
      <c r="N50" s="46">
        <v>45292</v>
      </c>
      <c r="O50" s="46">
        <v>45657</v>
      </c>
      <c r="P50" s="77" t="s">
        <v>529</v>
      </c>
      <c r="Q50" s="77" t="s">
        <v>412</v>
      </c>
      <c r="R50" s="77" t="s">
        <v>530</v>
      </c>
      <c r="S50" s="77" t="s">
        <v>414</v>
      </c>
      <c r="T50" s="60" t="s">
        <v>415</v>
      </c>
      <c r="U50" s="36" t="s">
        <v>83</v>
      </c>
      <c r="V50" s="36" t="s">
        <v>83</v>
      </c>
      <c r="W50" s="36" t="s">
        <v>83</v>
      </c>
      <c r="X50" s="36" t="s">
        <v>83</v>
      </c>
      <c r="Y50" s="36" t="s">
        <v>83</v>
      </c>
      <c r="Z50" s="88">
        <v>0.2</v>
      </c>
      <c r="AA50" s="88"/>
      <c r="AB50" s="88">
        <v>0.25</v>
      </c>
      <c r="AC50" s="88">
        <v>0.25</v>
      </c>
      <c r="AD50" s="88">
        <v>0.25</v>
      </c>
      <c r="AE50" s="88">
        <v>0.25</v>
      </c>
      <c r="AF50" s="39" t="s">
        <v>416</v>
      </c>
      <c r="AG50" s="39" t="s">
        <v>281</v>
      </c>
      <c r="AH50" s="39" t="s">
        <v>281</v>
      </c>
      <c r="AI50" s="39" t="s">
        <v>281</v>
      </c>
      <c r="AJ50" s="130">
        <v>0</v>
      </c>
      <c r="AK50" s="39">
        <v>0</v>
      </c>
      <c r="AL50" s="135" t="s">
        <v>580</v>
      </c>
      <c r="AM50" s="135">
        <v>0</v>
      </c>
      <c r="AN50" s="135">
        <v>0</v>
      </c>
      <c r="AO50" s="135">
        <v>0</v>
      </c>
      <c r="AP50" s="130">
        <v>0</v>
      </c>
      <c r="AQ50" s="135" t="s">
        <v>281</v>
      </c>
      <c r="AR50" s="135" t="s">
        <v>581</v>
      </c>
      <c r="AS50" s="135" t="s">
        <v>582</v>
      </c>
      <c r="AT50" s="135" t="s">
        <v>583</v>
      </c>
      <c r="AU50" s="135" t="s">
        <v>87</v>
      </c>
      <c r="AV50" s="130">
        <v>1</v>
      </c>
      <c r="AW50" s="135" t="s">
        <v>584</v>
      </c>
      <c r="AX50" s="132" t="s">
        <v>92</v>
      </c>
      <c r="AY50" s="132" t="s">
        <v>93</v>
      </c>
      <c r="AZ50" s="132" t="s">
        <v>93</v>
      </c>
      <c r="BA50" s="132" t="s">
        <v>93</v>
      </c>
      <c r="BB50" s="133">
        <v>0</v>
      </c>
      <c r="BC50" s="132" t="s">
        <v>93</v>
      </c>
      <c r="BD50" s="101">
        <v>0.2</v>
      </c>
      <c r="BE50" s="101">
        <v>1</v>
      </c>
      <c r="BF50" s="101" t="s">
        <v>3945</v>
      </c>
      <c r="BG50" s="129" t="s">
        <v>3946</v>
      </c>
      <c r="BH50" s="102" t="s">
        <v>3946</v>
      </c>
      <c r="BI50" s="171"/>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5"/>
    </row>
    <row r="51" spans="1:136" s="6" customFormat="1" ht="54.75" customHeight="1" thickBot="1" x14ac:dyDescent="0.3">
      <c r="A51" s="106"/>
      <c r="B51" s="68" t="s">
        <v>585</v>
      </c>
      <c r="C51" s="68" t="s">
        <v>586</v>
      </c>
      <c r="D51" s="68" t="s">
        <v>587</v>
      </c>
      <c r="E51" s="68" t="s">
        <v>588</v>
      </c>
      <c r="F51" s="68" t="s">
        <v>589</v>
      </c>
      <c r="G51" s="127" t="s">
        <v>590</v>
      </c>
      <c r="H51" s="60" t="s">
        <v>591</v>
      </c>
      <c r="I51" s="36" t="s">
        <v>592</v>
      </c>
      <c r="J51" s="59" t="s">
        <v>593</v>
      </c>
      <c r="K51" s="46"/>
      <c r="L51" s="46"/>
      <c r="M51" s="77"/>
      <c r="N51" s="46">
        <v>45352</v>
      </c>
      <c r="O51" s="46">
        <v>45474</v>
      </c>
      <c r="P51" s="77" t="s">
        <v>529</v>
      </c>
      <c r="Q51" s="77" t="s">
        <v>412</v>
      </c>
      <c r="R51" s="77" t="s">
        <v>530</v>
      </c>
      <c r="S51" s="77" t="s">
        <v>414</v>
      </c>
      <c r="T51" s="60" t="s">
        <v>415</v>
      </c>
      <c r="U51" s="36" t="s">
        <v>83</v>
      </c>
      <c r="V51" s="36" t="s">
        <v>83</v>
      </c>
      <c r="W51" s="36" t="s">
        <v>83</v>
      </c>
      <c r="X51" s="36" t="s">
        <v>83</v>
      </c>
      <c r="Y51" s="36" t="s">
        <v>83</v>
      </c>
      <c r="Z51" s="88">
        <v>0.5</v>
      </c>
      <c r="AA51" s="88"/>
      <c r="AB51" s="88">
        <v>0.25</v>
      </c>
      <c r="AC51" s="88">
        <v>0.25</v>
      </c>
      <c r="AD51" s="88">
        <v>0.25</v>
      </c>
      <c r="AE51" s="88">
        <v>0.25</v>
      </c>
      <c r="AF51" s="39" t="s">
        <v>416</v>
      </c>
      <c r="AG51" s="39" t="s">
        <v>281</v>
      </c>
      <c r="AH51" s="39" t="s">
        <v>281</v>
      </c>
      <c r="AI51" s="39" t="s">
        <v>281</v>
      </c>
      <c r="AJ51" s="130">
        <v>0</v>
      </c>
      <c r="AK51" s="39">
        <v>0</v>
      </c>
      <c r="AL51" s="135" t="s">
        <v>594</v>
      </c>
      <c r="AM51" s="135" t="s">
        <v>595</v>
      </c>
      <c r="AN51" s="135" t="s">
        <v>87</v>
      </c>
      <c r="AO51" s="135">
        <v>0</v>
      </c>
      <c r="AP51" s="130">
        <v>1</v>
      </c>
      <c r="AQ51" s="135" t="s">
        <v>596</v>
      </c>
      <c r="AR51" s="132" t="s">
        <v>92</v>
      </c>
      <c r="AS51" s="132" t="s">
        <v>93</v>
      </c>
      <c r="AT51" s="132" t="s">
        <v>93</v>
      </c>
      <c r="AU51" s="132" t="s">
        <v>94</v>
      </c>
      <c r="AV51" s="133">
        <v>0</v>
      </c>
      <c r="AW51" s="132" t="s">
        <v>93</v>
      </c>
      <c r="AX51" s="132" t="s">
        <v>92</v>
      </c>
      <c r="AY51" s="132" t="s">
        <v>93</v>
      </c>
      <c r="AZ51" s="132" t="s">
        <v>93</v>
      </c>
      <c r="BA51" s="132" t="s">
        <v>93</v>
      </c>
      <c r="BB51" s="133">
        <v>0</v>
      </c>
      <c r="BC51" s="132" t="s">
        <v>93</v>
      </c>
      <c r="BD51" s="101">
        <v>0.5</v>
      </c>
      <c r="BE51" s="101">
        <v>1</v>
      </c>
      <c r="BF51" s="101" t="s">
        <v>3945</v>
      </c>
      <c r="BG51" s="129" t="s">
        <v>3946</v>
      </c>
      <c r="BH51" s="102" t="s">
        <v>3946</v>
      </c>
      <c r="BI51" s="170">
        <v>1</v>
      </c>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5"/>
    </row>
    <row r="52" spans="1:136" s="6" customFormat="1" ht="54.75" customHeight="1" thickBot="1" x14ac:dyDescent="0.3">
      <c r="A52" s="106"/>
      <c r="B52" s="68" t="s">
        <v>585</v>
      </c>
      <c r="C52" s="68" t="s">
        <v>586</v>
      </c>
      <c r="D52" s="68" t="s">
        <v>587</v>
      </c>
      <c r="E52" s="68" t="s">
        <v>588</v>
      </c>
      <c r="F52" s="68" t="s">
        <v>589</v>
      </c>
      <c r="G52" s="127" t="s">
        <v>597</v>
      </c>
      <c r="H52" s="60" t="s">
        <v>598</v>
      </c>
      <c r="I52" s="36" t="s">
        <v>599</v>
      </c>
      <c r="J52" s="59" t="s">
        <v>600</v>
      </c>
      <c r="K52" s="46"/>
      <c r="L52" s="46"/>
      <c r="M52" s="77"/>
      <c r="N52" s="46">
        <v>45323</v>
      </c>
      <c r="O52" s="46">
        <v>45657</v>
      </c>
      <c r="P52" s="77" t="s">
        <v>529</v>
      </c>
      <c r="Q52" s="77" t="s">
        <v>412</v>
      </c>
      <c r="R52" s="77" t="s">
        <v>530</v>
      </c>
      <c r="S52" s="77" t="s">
        <v>414</v>
      </c>
      <c r="T52" s="60" t="s">
        <v>415</v>
      </c>
      <c r="U52" s="36" t="s">
        <v>83</v>
      </c>
      <c r="V52" s="36" t="s">
        <v>83</v>
      </c>
      <c r="W52" s="36" t="s">
        <v>83</v>
      </c>
      <c r="X52" s="36" t="s">
        <v>83</v>
      </c>
      <c r="Y52" s="36" t="s">
        <v>83</v>
      </c>
      <c r="Z52" s="88">
        <v>0.5</v>
      </c>
      <c r="AA52" s="88"/>
      <c r="AB52" s="88">
        <v>0.25</v>
      </c>
      <c r="AC52" s="88">
        <v>0.25</v>
      </c>
      <c r="AD52" s="88">
        <v>0.25</v>
      </c>
      <c r="AE52" s="88">
        <v>0.25</v>
      </c>
      <c r="AF52" s="39" t="s">
        <v>601</v>
      </c>
      <c r="AG52" s="39" t="s">
        <v>602</v>
      </c>
      <c r="AH52" s="39" t="s">
        <v>603</v>
      </c>
      <c r="AI52" s="39" t="s">
        <v>281</v>
      </c>
      <c r="AJ52" s="130">
        <v>0.08</v>
      </c>
      <c r="AK52" s="39" t="s">
        <v>604</v>
      </c>
      <c r="AL52" s="135" t="s">
        <v>605</v>
      </c>
      <c r="AM52" s="135" t="s">
        <v>606</v>
      </c>
      <c r="AN52" s="135" t="s">
        <v>607</v>
      </c>
      <c r="AO52" s="135">
        <v>0</v>
      </c>
      <c r="AP52" s="130">
        <v>0.42</v>
      </c>
      <c r="AQ52" s="135" t="s">
        <v>608</v>
      </c>
      <c r="AR52" s="135" t="s">
        <v>609</v>
      </c>
      <c r="AS52" s="135" t="s">
        <v>610</v>
      </c>
      <c r="AT52" s="135" t="s">
        <v>611</v>
      </c>
      <c r="AU52" s="135" t="s">
        <v>87</v>
      </c>
      <c r="AV52" s="130">
        <v>0.19</v>
      </c>
      <c r="AW52" s="135" t="s">
        <v>612</v>
      </c>
      <c r="AX52" s="135" t="s">
        <v>3524</v>
      </c>
      <c r="AY52" s="135" t="s">
        <v>3525</v>
      </c>
      <c r="AZ52" s="135" t="s">
        <v>93</v>
      </c>
      <c r="BA52" s="135" t="s">
        <v>93</v>
      </c>
      <c r="BB52" s="130">
        <v>0.31</v>
      </c>
      <c r="BC52" s="135" t="s">
        <v>3509</v>
      </c>
      <c r="BD52" s="101">
        <v>0.5</v>
      </c>
      <c r="BE52" s="101">
        <v>1</v>
      </c>
      <c r="BF52" s="101" t="s">
        <v>3945</v>
      </c>
      <c r="BG52" s="129" t="s">
        <v>3946</v>
      </c>
      <c r="BH52" s="102" t="s">
        <v>3946</v>
      </c>
      <c r="BI52" s="171"/>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5"/>
    </row>
    <row r="53" spans="1:136" s="6" customFormat="1" ht="54.75" customHeight="1" thickBot="1" x14ac:dyDescent="0.3">
      <c r="A53" s="106"/>
      <c r="B53" s="68" t="s">
        <v>107</v>
      </c>
      <c r="C53" s="68" t="s">
        <v>108</v>
      </c>
      <c r="D53" s="68" t="s">
        <v>109</v>
      </c>
      <c r="E53" s="68" t="s">
        <v>110</v>
      </c>
      <c r="F53" s="68" t="s">
        <v>111</v>
      </c>
      <c r="G53" s="127" t="s">
        <v>613</v>
      </c>
      <c r="H53" s="100" t="s">
        <v>614</v>
      </c>
      <c r="I53" s="117" t="s">
        <v>615</v>
      </c>
      <c r="J53" s="118" t="s">
        <v>616</v>
      </c>
      <c r="K53" s="46"/>
      <c r="L53" s="46"/>
      <c r="M53" s="77"/>
      <c r="N53" s="46">
        <v>45292</v>
      </c>
      <c r="O53" s="46">
        <v>45657</v>
      </c>
      <c r="P53" s="77" t="s">
        <v>529</v>
      </c>
      <c r="Q53" s="77" t="s">
        <v>412</v>
      </c>
      <c r="R53" s="77" t="s">
        <v>530</v>
      </c>
      <c r="S53" s="77" t="s">
        <v>414</v>
      </c>
      <c r="T53" s="60" t="s">
        <v>415</v>
      </c>
      <c r="U53" s="36" t="s">
        <v>137</v>
      </c>
      <c r="V53" s="36" t="s">
        <v>137</v>
      </c>
      <c r="W53" s="36"/>
      <c r="X53" s="36" t="s">
        <v>137</v>
      </c>
      <c r="Y53" s="36" t="s">
        <v>137</v>
      </c>
      <c r="Z53" s="88">
        <v>1</v>
      </c>
      <c r="AA53" s="88"/>
      <c r="AB53" s="88">
        <v>0.25</v>
      </c>
      <c r="AC53" s="88">
        <v>0.25</v>
      </c>
      <c r="AD53" s="88">
        <v>0.25</v>
      </c>
      <c r="AE53" s="88">
        <v>0.25</v>
      </c>
      <c r="AF53" s="39" t="s">
        <v>416</v>
      </c>
      <c r="AG53" s="39" t="s">
        <v>281</v>
      </c>
      <c r="AH53" s="39" t="s">
        <v>281</v>
      </c>
      <c r="AI53" s="39" t="s">
        <v>281</v>
      </c>
      <c r="AJ53" s="130">
        <v>0</v>
      </c>
      <c r="AK53" s="39" t="s">
        <v>417</v>
      </c>
      <c r="AL53" s="135" t="s">
        <v>617</v>
      </c>
      <c r="AM53" s="135" t="s">
        <v>618</v>
      </c>
      <c r="AN53" s="135" t="s">
        <v>619</v>
      </c>
      <c r="AO53" s="135">
        <v>0</v>
      </c>
      <c r="AP53" s="130">
        <v>0.27</v>
      </c>
      <c r="AQ53" s="135" t="s">
        <v>281</v>
      </c>
      <c r="AR53" s="135" t="s">
        <v>620</v>
      </c>
      <c r="AS53" s="135" t="s">
        <v>621</v>
      </c>
      <c r="AT53" s="135" t="s">
        <v>622</v>
      </c>
      <c r="AU53" s="135" t="s">
        <v>87</v>
      </c>
      <c r="AV53" s="130">
        <v>0.48</v>
      </c>
      <c r="AW53" s="135" t="s">
        <v>623</v>
      </c>
      <c r="AX53" s="135" t="s">
        <v>3526</v>
      </c>
      <c r="AY53" s="135" t="s">
        <v>621</v>
      </c>
      <c r="AZ53" s="135" t="s">
        <v>93</v>
      </c>
      <c r="BA53" s="135" t="s">
        <v>93</v>
      </c>
      <c r="BB53" s="130">
        <v>0.25</v>
      </c>
      <c r="BC53" s="135" t="s">
        <v>3527</v>
      </c>
      <c r="BD53" s="101">
        <v>1</v>
      </c>
      <c r="BE53" s="101">
        <v>1</v>
      </c>
      <c r="BF53" s="101" t="s">
        <v>3945</v>
      </c>
      <c r="BG53" s="129" t="s">
        <v>3946</v>
      </c>
      <c r="BH53" s="102" t="s">
        <v>3946</v>
      </c>
      <c r="BI53" s="131">
        <v>1</v>
      </c>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5"/>
    </row>
    <row r="54" spans="1:136" s="6" customFormat="1" ht="54.75" customHeight="1" thickBot="1" x14ac:dyDescent="0.3">
      <c r="A54" s="106"/>
      <c r="B54" s="68" t="s">
        <v>402</v>
      </c>
      <c r="C54" s="68" t="s">
        <v>403</v>
      </c>
      <c r="D54" s="68" t="s">
        <v>404</v>
      </c>
      <c r="E54" s="68" t="s">
        <v>405</v>
      </c>
      <c r="F54" s="68" t="s">
        <v>406</v>
      </c>
      <c r="G54" s="127" t="s">
        <v>624</v>
      </c>
      <c r="H54" s="60" t="s">
        <v>625</v>
      </c>
      <c r="I54" s="106" t="s">
        <v>626</v>
      </c>
      <c r="J54" s="60" t="s">
        <v>627</v>
      </c>
      <c r="K54" s="119"/>
      <c r="L54" s="119"/>
      <c r="M54" s="77"/>
      <c r="N54" s="119">
        <v>45323</v>
      </c>
      <c r="O54" s="119">
        <v>45474</v>
      </c>
      <c r="P54" s="77" t="s">
        <v>411</v>
      </c>
      <c r="Q54" s="120" t="s">
        <v>412</v>
      </c>
      <c r="R54" s="77" t="s">
        <v>413</v>
      </c>
      <c r="S54" s="77" t="s">
        <v>414</v>
      </c>
      <c r="T54" s="60" t="s">
        <v>415</v>
      </c>
      <c r="U54" s="36" t="s">
        <v>83</v>
      </c>
      <c r="V54" s="36" t="s">
        <v>83</v>
      </c>
      <c r="W54" s="36" t="s">
        <v>83</v>
      </c>
      <c r="X54" s="36" t="s">
        <v>83</v>
      </c>
      <c r="Y54" s="36" t="s">
        <v>83</v>
      </c>
      <c r="Z54" s="47">
        <v>0.2</v>
      </c>
      <c r="AA54" s="47"/>
      <c r="AB54" s="47">
        <v>0.3</v>
      </c>
      <c r="AC54" s="48">
        <v>0.7</v>
      </c>
      <c r="AD54" s="88"/>
      <c r="AE54" s="88"/>
      <c r="AF54" s="39" t="s">
        <v>628</v>
      </c>
      <c r="AG54" s="39" t="s">
        <v>629</v>
      </c>
      <c r="AH54" s="39" t="s">
        <v>630</v>
      </c>
      <c r="AI54" s="39" t="s">
        <v>281</v>
      </c>
      <c r="AJ54" s="130">
        <v>0.5</v>
      </c>
      <c r="AK54" s="39" t="s">
        <v>631</v>
      </c>
      <c r="AL54" s="135" t="s">
        <v>632</v>
      </c>
      <c r="AM54" s="135" t="s">
        <v>633</v>
      </c>
      <c r="AN54" s="135" t="s">
        <v>87</v>
      </c>
      <c r="AO54" s="135">
        <v>0</v>
      </c>
      <c r="AP54" s="130">
        <v>0.5</v>
      </c>
      <c r="AQ54" s="135" t="s">
        <v>634</v>
      </c>
      <c r="AR54" s="132" t="s">
        <v>92</v>
      </c>
      <c r="AS54" s="132" t="s">
        <v>93</v>
      </c>
      <c r="AT54" s="132" t="s">
        <v>93</v>
      </c>
      <c r="AU54" s="132" t="s">
        <v>94</v>
      </c>
      <c r="AV54" s="133">
        <v>0</v>
      </c>
      <c r="AW54" s="132" t="s">
        <v>93</v>
      </c>
      <c r="AX54" s="132" t="s">
        <v>92</v>
      </c>
      <c r="AY54" s="132" t="s">
        <v>93</v>
      </c>
      <c r="AZ54" s="132" t="s">
        <v>93</v>
      </c>
      <c r="BA54" s="132" t="s">
        <v>93</v>
      </c>
      <c r="BB54" s="133">
        <v>0</v>
      </c>
      <c r="BC54" s="132" t="s">
        <v>93</v>
      </c>
      <c r="BD54" s="101">
        <v>0.2</v>
      </c>
      <c r="BE54" s="101">
        <v>1</v>
      </c>
      <c r="BF54" s="101" t="s">
        <v>3945</v>
      </c>
      <c r="BG54" s="129" t="s">
        <v>3946</v>
      </c>
      <c r="BH54" s="102" t="s">
        <v>3946</v>
      </c>
      <c r="BI54" s="131">
        <v>1</v>
      </c>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5"/>
    </row>
    <row r="55" spans="1:136" customFormat="1" ht="54.75" customHeight="1" thickBot="1" x14ac:dyDescent="0.3">
      <c r="A55" s="106"/>
      <c r="B55" s="68" t="s">
        <v>402</v>
      </c>
      <c r="C55" s="68" t="s">
        <v>403</v>
      </c>
      <c r="D55" s="68" t="s">
        <v>404</v>
      </c>
      <c r="E55" s="68" t="s">
        <v>405</v>
      </c>
      <c r="F55" s="68" t="s">
        <v>406</v>
      </c>
      <c r="G55" s="127" t="s">
        <v>635</v>
      </c>
      <c r="H55" s="60" t="s">
        <v>636</v>
      </c>
      <c r="I55" s="36" t="s">
        <v>637</v>
      </c>
      <c r="J55" s="59" t="s">
        <v>638</v>
      </c>
      <c r="K55" s="36"/>
      <c r="L55" s="36"/>
      <c r="M55" s="36"/>
      <c r="N55" s="46">
        <v>45413</v>
      </c>
      <c r="O55" s="46">
        <v>45626</v>
      </c>
      <c r="P55" s="77" t="s">
        <v>639</v>
      </c>
      <c r="Q55" s="77" t="s">
        <v>640</v>
      </c>
      <c r="R55" s="77" t="s">
        <v>641</v>
      </c>
      <c r="S55" s="77" t="s">
        <v>642</v>
      </c>
      <c r="T55" s="60" t="s">
        <v>643</v>
      </c>
      <c r="U55" s="36" t="s">
        <v>83</v>
      </c>
      <c r="V55" s="36" t="s">
        <v>83</v>
      </c>
      <c r="W55" s="36" t="s">
        <v>83</v>
      </c>
      <c r="X55" s="36" t="s">
        <v>83</v>
      </c>
      <c r="Y55" s="36" t="s">
        <v>83</v>
      </c>
      <c r="Z55" s="88">
        <v>0.16</v>
      </c>
      <c r="AA55" s="88"/>
      <c r="AB55" s="88">
        <v>0.1</v>
      </c>
      <c r="AC55" s="88">
        <v>0.3</v>
      </c>
      <c r="AD55" s="88">
        <v>0.3</v>
      </c>
      <c r="AE55" s="88">
        <v>0.3</v>
      </c>
      <c r="AF55" s="39" t="s">
        <v>644</v>
      </c>
      <c r="AG55" s="39" t="s">
        <v>281</v>
      </c>
      <c r="AH55" s="39" t="s">
        <v>281</v>
      </c>
      <c r="AI55" s="39" t="s">
        <v>281</v>
      </c>
      <c r="AJ55" s="130">
        <v>0</v>
      </c>
      <c r="AK55" s="39" t="s">
        <v>645</v>
      </c>
      <c r="AL55" s="135" t="s">
        <v>646</v>
      </c>
      <c r="AM55" s="135" t="s">
        <v>647</v>
      </c>
      <c r="AN55" s="135" t="s">
        <v>648</v>
      </c>
      <c r="AO55" s="135">
        <v>0</v>
      </c>
      <c r="AP55" s="130">
        <v>0.37</v>
      </c>
      <c r="AQ55" s="135" t="s">
        <v>649</v>
      </c>
      <c r="AR55" s="135" t="s">
        <v>650</v>
      </c>
      <c r="AS55" s="135" t="s">
        <v>281</v>
      </c>
      <c r="AT55" s="135" t="s">
        <v>651</v>
      </c>
      <c r="AU55" s="135" t="s">
        <v>281</v>
      </c>
      <c r="AV55" s="130">
        <v>0</v>
      </c>
      <c r="AW55" s="135" t="s">
        <v>652</v>
      </c>
      <c r="AX55" s="135" t="s">
        <v>3528</v>
      </c>
      <c r="AY55" s="135" t="s">
        <v>3529</v>
      </c>
      <c r="AZ55" s="135" t="s">
        <v>93</v>
      </c>
      <c r="BA55" s="135" t="s">
        <v>93</v>
      </c>
      <c r="BB55" s="130">
        <v>0.63</v>
      </c>
      <c r="BC55" s="135" t="s">
        <v>3530</v>
      </c>
      <c r="BD55" s="101">
        <v>0.16</v>
      </c>
      <c r="BE55" s="101">
        <v>1</v>
      </c>
      <c r="BF55" s="101" t="s">
        <v>3945</v>
      </c>
      <c r="BG55" s="129" t="s">
        <v>3946</v>
      </c>
      <c r="BH55" s="102" t="s">
        <v>3946</v>
      </c>
      <c r="BI55" s="170">
        <v>1</v>
      </c>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row>
    <row r="56" spans="1:136" customFormat="1" ht="54.75" customHeight="1" thickBot="1" x14ac:dyDescent="0.3">
      <c r="A56" s="106"/>
      <c r="B56" s="68" t="s">
        <v>402</v>
      </c>
      <c r="C56" s="68" t="s">
        <v>403</v>
      </c>
      <c r="D56" s="68" t="s">
        <v>404</v>
      </c>
      <c r="E56" s="68" t="s">
        <v>405</v>
      </c>
      <c r="F56" s="68" t="s">
        <v>406</v>
      </c>
      <c r="G56" s="127" t="s">
        <v>653</v>
      </c>
      <c r="H56" s="60" t="s">
        <v>654</v>
      </c>
      <c r="I56" s="36" t="s">
        <v>655</v>
      </c>
      <c r="J56" s="59" t="s">
        <v>656</v>
      </c>
      <c r="K56" s="36"/>
      <c r="L56" s="36"/>
      <c r="M56" s="36"/>
      <c r="N56" s="46">
        <v>45413</v>
      </c>
      <c r="O56" s="46">
        <v>45657</v>
      </c>
      <c r="P56" s="77" t="s">
        <v>639</v>
      </c>
      <c r="Q56" s="77" t="s">
        <v>640</v>
      </c>
      <c r="R56" s="77" t="s">
        <v>641</v>
      </c>
      <c r="S56" s="77" t="s">
        <v>642</v>
      </c>
      <c r="T56" s="60" t="s">
        <v>643</v>
      </c>
      <c r="U56" s="36" t="s">
        <v>83</v>
      </c>
      <c r="V56" s="36" t="s">
        <v>83</v>
      </c>
      <c r="W56" s="36" t="s">
        <v>83</v>
      </c>
      <c r="X56" s="36" t="s">
        <v>83</v>
      </c>
      <c r="Y56" s="36" t="s">
        <v>83</v>
      </c>
      <c r="Z56" s="88">
        <v>0.16</v>
      </c>
      <c r="AA56" s="88"/>
      <c r="AB56" s="88">
        <v>0.25</v>
      </c>
      <c r="AC56" s="88">
        <v>0.25</v>
      </c>
      <c r="AD56" s="88">
        <v>0.25</v>
      </c>
      <c r="AE56" s="88">
        <v>0.25</v>
      </c>
      <c r="AF56" s="39" t="s">
        <v>644</v>
      </c>
      <c r="AG56" s="39" t="s">
        <v>281</v>
      </c>
      <c r="AH56" s="39" t="s">
        <v>281</v>
      </c>
      <c r="AI56" s="39" t="s">
        <v>281</v>
      </c>
      <c r="AJ56" s="130">
        <v>0</v>
      </c>
      <c r="AK56" s="39" t="s">
        <v>645</v>
      </c>
      <c r="AL56" s="135" t="s">
        <v>657</v>
      </c>
      <c r="AM56" s="135" t="s">
        <v>658</v>
      </c>
      <c r="AN56" s="135" t="s">
        <v>659</v>
      </c>
      <c r="AO56" s="135">
        <v>0</v>
      </c>
      <c r="AP56" s="130">
        <v>0.33</v>
      </c>
      <c r="AQ56" s="135" t="s">
        <v>660</v>
      </c>
      <c r="AR56" s="135" t="s">
        <v>661</v>
      </c>
      <c r="AS56" s="135" t="s">
        <v>662</v>
      </c>
      <c r="AT56" s="135" t="s">
        <v>87</v>
      </c>
      <c r="AU56" s="135" t="s">
        <v>87</v>
      </c>
      <c r="AV56" s="130">
        <v>0.67</v>
      </c>
      <c r="AW56" s="135" t="s">
        <v>663</v>
      </c>
      <c r="AX56" s="132" t="s">
        <v>92</v>
      </c>
      <c r="AY56" s="132" t="s">
        <v>93</v>
      </c>
      <c r="AZ56" s="132" t="s">
        <v>93</v>
      </c>
      <c r="BA56" s="132" t="s">
        <v>93</v>
      </c>
      <c r="BB56" s="133">
        <v>0</v>
      </c>
      <c r="BC56" s="132" t="s">
        <v>93</v>
      </c>
      <c r="BD56" s="101">
        <v>0.16</v>
      </c>
      <c r="BE56" s="101">
        <v>1</v>
      </c>
      <c r="BF56" s="101" t="s">
        <v>3945</v>
      </c>
      <c r="BG56" s="129" t="s">
        <v>3946</v>
      </c>
      <c r="BH56" s="102" t="s">
        <v>3946</v>
      </c>
      <c r="BI56" s="17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row>
    <row r="57" spans="1:136" customFormat="1" ht="54.75" customHeight="1" thickBot="1" x14ac:dyDescent="0.3">
      <c r="A57" s="106"/>
      <c r="B57" s="68" t="s">
        <v>402</v>
      </c>
      <c r="C57" s="68" t="s">
        <v>403</v>
      </c>
      <c r="D57" s="68" t="s">
        <v>404</v>
      </c>
      <c r="E57" s="68" t="s">
        <v>405</v>
      </c>
      <c r="F57" s="68" t="s">
        <v>406</v>
      </c>
      <c r="G57" s="127" t="s">
        <v>664</v>
      </c>
      <c r="H57" s="60" t="s">
        <v>665</v>
      </c>
      <c r="I57" s="36" t="s">
        <v>666</v>
      </c>
      <c r="J57" s="59" t="s">
        <v>667</v>
      </c>
      <c r="K57" s="36"/>
      <c r="L57" s="36"/>
      <c r="M57" s="36"/>
      <c r="N57" s="46">
        <v>45413</v>
      </c>
      <c r="O57" s="46">
        <v>45626</v>
      </c>
      <c r="P57" s="77" t="s">
        <v>639</v>
      </c>
      <c r="Q57" s="77" t="s">
        <v>640</v>
      </c>
      <c r="R57" s="77" t="s">
        <v>641</v>
      </c>
      <c r="S57" s="77" t="s">
        <v>642</v>
      </c>
      <c r="T57" s="60" t="s">
        <v>643</v>
      </c>
      <c r="U57" s="36" t="s">
        <v>83</v>
      </c>
      <c r="V57" s="36" t="s">
        <v>83</v>
      </c>
      <c r="W57" s="36" t="s">
        <v>83</v>
      </c>
      <c r="X57" s="36" t="s">
        <v>83</v>
      </c>
      <c r="Y57" s="36" t="s">
        <v>83</v>
      </c>
      <c r="Z57" s="88">
        <v>0.17</v>
      </c>
      <c r="AA57" s="88"/>
      <c r="AB57" s="88">
        <v>0.1</v>
      </c>
      <c r="AC57" s="88">
        <v>0.3</v>
      </c>
      <c r="AD57" s="88">
        <v>0.3</v>
      </c>
      <c r="AE57" s="88">
        <v>0.3</v>
      </c>
      <c r="AF57" s="39" t="s">
        <v>644</v>
      </c>
      <c r="AG57" s="39" t="s">
        <v>281</v>
      </c>
      <c r="AH57" s="39" t="s">
        <v>281</v>
      </c>
      <c r="AI57" s="39" t="s">
        <v>281</v>
      </c>
      <c r="AJ57" s="130">
        <v>0</v>
      </c>
      <c r="AK57" s="39" t="s">
        <v>645</v>
      </c>
      <c r="AL57" s="135" t="s">
        <v>580</v>
      </c>
      <c r="AM57" s="135">
        <v>0</v>
      </c>
      <c r="AN57" s="135">
        <v>0</v>
      </c>
      <c r="AO57" s="135">
        <v>0</v>
      </c>
      <c r="AP57" s="130">
        <v>0</v>
      </c>
      <c r="AQ57" s="135" t="s">
        <v>668</v>
      </c>
      <c r="AR57" s="135" t="s">
        <v>669</v>
      </c>
      <c r="AS57" s="135" t="s">
        <v>670</v>
      </c>
      <c r="AT57" s="135" t="s">
        <v>671</v>
      </c>
      <c r="AU57" s="135" t="s">
        <v>87</v>
      </c>
      <c r="AV57" s="130">
        <v>0.5</v>
      </c>
      <c r="AW57" s="135" t="s">
        <v>672</v>
      </c>
      <c r="AX57" s="135" t="s">
        <v>3531</v>
      </c>
      <c r="AY57" s="135" t="s">
        <v>3532</v>
      </c>
      <c r="AZ57" s="135" t="s">
        <v>93</v>
      </c>
      <c r="BA57" s="135" t="s">
        <v>93</v>
      </c>
      <c r="BB57" s="130">
        <v>0.5</v>
      </c>
      <c r="BC57" s="135" t="s">
        <v>3533</v>
      </c>
      <c r="BD57" s="101">
        <v>0.17</v>
      </c>
      <c r="BE57" s="101">
        <v>1</v>
      </c>
      <c r="BF57" s="101" t="s">
        <v>3945</v>
      </c>
      <c r="BG57" s="129" t="s">
        <v>3946</v>
      </c>
      <c r="BH57" s="102" t="s">
        <v>3946</v>
      </c>
      <c r="BI57" s="17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row>
    <row r="58" spans="1:136" customFormat="1" ht="54.75" customHeight="1" thickBot="1" x14ac:dyDescent="0.3">
      <c r="A58" s="106"/>
      <c r="B58" s="68" t="s">
        <v>402</v>
      </c>
      <c r="C58" s="68" t="s">
        <v>403</v>
      </c>
      <c r="D58" s="68" t="s">
        <v>404</v>
      </c>
      <c r="E58" s="68" t="s">
        <v>405</v>
      </c>
      <c r="F58" s="68" t="s">
        <v>406</v>
      </c>
      <c r="G58" s="127" t="s">
        <v>673</v>
      </c>
      <c r="H58" s="60" t="s">
        <v>674</v>
      </c>
      <c r="I58" s="36" t="s">
        <v>675</v>
      </c>
      <c r="J58" s="59" t="s">
        <v>676</v>
      </c>
      <c r="K58" s="36"/>
      <c r="L58" s="36"/>
      <c r="M58" s="36"/>
      <c r="N58" s="46">
        <v>45352</v>
      </c>
      <c r="O58" s="46">
        <v>45657</v>
      </c>
      <c r="P58" s="77" t="s">
        <v>639</v>
      </c>
      <c r="Q58" s="77" t="s">
        <v>640</v>
      </c>
      <c r="R58" s="77" t="s">
        <v>641</v>
      </c>
      <c r="S58" s="77" t="s">
        <v>642</v>
      </c>
      <c r="T58" s="60" t="s">
        <v>677</v>
      </c>
      <c r="U58" s="36" t="s">
        <v>83</v>
      </c>
      <c r="V58" s="36" t="s">
        <v>83</v>
      </c>
      <c r="W58" s="36" t="s">
        <v>83</v>
      </c>
      <c r="X58" s="36" t="s">
        <v>83</v>
      </c>
      <c r="Y58" s="36" t="s">
        <v>83</v>
      </c>
      <c r="Z58" s="88">
        <v>0.17</v>
      </c>
      <c r="AA58" s="88"/>
      <c r="AB58" s="88">
        <v>0.1</v>
      </c>
      <c r="AC58" s="88">
        <v>0.3</v>
      </c>
      <c r="AD58" s="88">
        <v>0.3</v>
      </c>
      <c r="AE58" s="88">
        <v>0.3</v>
      </c>
      <c r="AF58" s="39" t="s">
        <v>678</v>
      </c>
      <c r="AG58" s="39" t="s">
        <v>679</v>
      </c>
      <c r="AH58" s="39" t="s">
        <v>680</v>
      </c>
      <c r="AI58" s="39" t="s">
        <v>281</v>
      </c>
      <c r="AJ58" s="130">
        <v>0.17</v>
      </c>
      <c r="AK58" s="39" t="s">
        <v>681</v>
      </c>
      <c r="AL58" s="135" t="s">
        <v>682</v>
      </c>
      <c r="AM58" s="135" t="s">
        <v>683</v>
      </c>
      <c r="AN58" s="135" t="s">
        <v>684</v>
      </c>
      <c r="AO58" s="135" t="s">
        <v>685</v>
      </c>
      <c r="AP58" s="130">
        <v>0.39</v>
      </c>
      <c r="AQ58" s="135" t="s">
        <v>686</v>
      </c>
      <c r="AR58" s="135" t="s">
        <v>687</v>
      </c>
      <c r="AS58" s="135" t="s">
        <v>688</v>
      </c>
      <c r="AT58" s="135" t="s">
        <v>689</v>
      </c>
      <c r="AU58" s="135" t="s">
        <v>87</v>
      </c>
      <c r="AV58" s="130">
        <v>0.24</v>
      </c>
      <c r="AW58" s="135" t="s">
        <v>690</v>
      </c>
      <c r="AX58" s="135" t="s">
        <v>3534</v>
      </c>
      <c r="AY58" s="135" t="s">
        <v>3535</v>
      </c>
      <c r="AZ58" s="135" t="s">
        <v>93</v>
      </c>
      <c r="BA58" s="135" t="s">
        <v>93</v>
      </c>
      <c r="BB58" s="130">
        <v>0.2</v>
      </c>
      <c r="BC58" s="135" t="s">
        <v>3536</v>
      </c>
      <c r="BD58" s="101">
        <v>0.17</v>
      </c>
      <c r="BE58" s="101">
        <v>1</v>
      </c>
      <c r="BF58" s="101" t="s">
        <v>3945</v>
      </c>
      <c r="BG58" s="129" t="s">
        <v>3946</v>
      </c>
      <c r="BH58" s="102" t="s">
        <v>3946</v>
      </c>
      <c r="BI58" s="17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row>
    <row r="59" spans="1:136" customFormat="1" ht="54.75" customHeight="1" thickBot="1" x14ac:dyDescent="0.3">
      <c r="A59" s="106"/>
      <c r="B59" s="68" t="s">
        <v>402</v>
      </c>
      <c r="C59" s="68" t="s">
        <v>403</v>
      </c>
      <c r="D59" s="68" t="s">
        <v>404</v>
      </c>
      <c r="E59" s="68" t="s">
        <v>405</v>
      </c>
      <c r="F59" s="68" t="s">
        <v>406</v>
      </c>
      <c r="G59" s="127" t="s">
        <v>691</v>
      </c>
      <c r="H59" s="60" t="s">
        <v>692</v>
      </c>
      <c r="I59" s="36" t="s">
        <v>693</v>
      </c>
      <c r="J59" s="59" t="s">
        <v>694</v>
      </c>
      <c r="K59" s="36"/>
      <c r="L59" s="36"/>
      <c r="M59" s="36"/>
      <c r="N59" s="46">
        <v>45352</v>
      </c>
      <c r="O59" s="46">
        <v>45657</v>
      </c>
      <c r="P59" s="77" t="s">
        <v>639</v>
      </c>
      <c r="Q59" s="77" t="s">
        <v>640</v>
      </c>
      <c r="R59" s="77" t="s">
        <v>641</v>
      </c>
      <c r="S59" s="77" t="s">
        <v>642</v>
      </c>
      <c r="T59" s="60" t="s">
        <v>677</v>
      </c>
      <c r="U59" s="36" t="s">
        <v>83</v>
      </c>
      <c r="V59" s="36" t="s">
        <v>83</v>
      </c>
      <c r="W59" s="36" t="s">
        <v>83</v>
      </c>
      <c r="X59" s="36" t="s">
        <v>83</v>
      </c>
      <c r="Y59" s="36" t="s">
        <v>83</v>
      </c>
      <c r="Z59" s="88">
        <v>0.17</v>
      </c>
      <c r="AA59" s="88"/>
      <c r="AB59" s="88">
        <v>0.1</v>
      </c>
      <c r="AC59" s="88">
        <v>0.3</v>
      </c>
      <c r="AD59" s="88">
        <v>0.3</v>
      </c>
      <c r="AE59" s="88">
        <v>0.3</v>
      </c>
      <c r="AF59" s="39" t="s">
        <v>695</v>
      </c>
      <c r="AG59" s="39" t="s">
        <v>696</v>
      </c>
      <c r="AH59" s="39" t="s">
        <v>697</v>
      </c>
      <c r="AI59" s="39" t="s">
        <v>281</v>
      </c>
      <c r="AJ59" s="130">
        <v>0.17</v>
      </c>
      <c r="AK59" s="39" t="s">
        <v>698</v>
      </c>
      <c r="AL59" s="135" t="s">
        <v>699</v>
      </c>
      <c r="AM59" s="135" t="s">
        <v>700</v>
      </c>
      <c r="AN59" s="135" t="s">
        <v>701</v>
      </c>
      <c r="AO59" s="135">
        <v>0</v>
      </c>
      <c r="AP59" s="130">
        <v>0.33</v>
      </c>
      <c r="AQ59" s="135" t="s">
        <v>702</v>
      </c>
      <c r="AR59" s="135" t="s">
        <v>703</v>
      </c>
      <c r="AS59" s="135" t="s">
        <v>704</v>
      </c>
      <c r="AT59" s="135" t="s">
        <v>705</v>
      </c>
      <c r="AU59" s="135" t="s">
        <v>87</v>
      </c>
      <c r="AV59" s="130">
        <v>0</v>
      </c>
      <c r="AW59" s="135" t="s">
        <v>706</v>
      </c>
      <c r="AX59" s="135" t="s">
        <v>3537</v>
      </c>
      <c r="AY59" s="135" t="s">
        <v>3538</v>
      </c>
      <c r="AZ59" s="135" t="s">
        <v>93</v>
      </c>
      <c r="BA59" s="135" t="s">
        <v>93</v>
      </c>
      <c r="BB59" s="130">
        <v>0.5</v>
      </c>
      <c r="BC59" s="135" t="s">
        <v>3539</v>
      </c>
      <c r="BD59" s="101">
        <v>0.17</v>
      </c>
      <c r="BE59" s="101">
        <v>1</v>
      </c>
      <c r="BF59" s="101" t="s">
        <v>3945</v>
      </c>
      <c r="BG59" s="129" t="s">
        <v>3946</v>
      </c>
      <c r="BH59" s="102" t="s">
        <v>3946</v>
      </c>
      <c r="BI59" s="171"/>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row>
    <row r="60" spans="1:136" customFormat="1" ht="54.75" customHeight="1" thickBot="1" x14ac:dyDescent="0.3">
      <c r="A60" s="106"/>
      <c r="B60" s="68" t="s">
        <v>448</v>
      </c>
      <c r="C60" s="68" t="s">
        <v>449</v>
      </c>
      <c r="D60" s="68" t="s">
        <v>450</v>
      </c>
      <c r="E60" s="68" t="s">
        <v>451</v>
      </c>
      <c r="F60" s="68" t="s">
        <v>452</v>
      </c>
      <c r="G60" s="127" t="s">
        <v>707</v>
      </c>
      <c r="H60" s="60" t="s">
        <v>708</v>
      </c>
      <c r="I60" s="36" t="s">
        <v>709</v>
      </c>
      <c r="J60" s="59" t="s">
        <v>710</v>
      </c>
      <c r="K60" s="36"/>
      <c r="L60" s="36"/>
      <c r="M60" s="36"/>
      <c r="N60" s="46">
        <v>45413</v>
      </c>
      <c r="O60" s="46">
        <v>45657</v>
      </c>
      <c r="P60" s="77" t="s">
        <v>639</v>
      </c>
      <c r="Q60" s="77" t="s">
        <v>640</v>
      </c>
      <c r="R60" s="77" t="s">
        <v>641</v>
      </c>
      <c r="S60" s="77" t="s">
        <v>642</v>
      </c>
      <c r="T60" s="60" t="s">
        <v>643</v>
      </c>
      <c r="U60" s="36" t="s">
        <v>83</v>
      </c>
      <c r="V60" s="36" t="s">
        <v>83</v>
      </c>
      <c r="W60" s="36" t="s">
        <v>83</v>
      </c>
      <c r="X60" s="36" t="s">
        <v>83</v>
      </c>
      <c r="Y60" s="36" t="s">
        <v>83</v>
      </c>
      <c r="Z60" s="48">
        <v>0.5</v>
      </c>
      <c r="AA60" s="48"/>
      <c r="AB60" s="88">
        <v>0.25</v>
      </c>
      <c r="AC60" s="48">
        <v>0.25</v>
      </c>
      <c r="AD60" s="48">
        <v>0.25</v>
      </c>
      <c r="AE60" s="48">
        <v>0.25</v>
      </c>
      <c r="AF60" s="39" t="s">
        <v>644</v>
      </c>
      <c r="AG60" s="39" t="s">
        <v>281</v>
      </c>
      <c r="AH60" s="39" t="s">
        <v>281</v>
      </c>
      <c r="AI60" s="39" t="s">
        <v>281</v>
      </c>
      <c r="AJ60" s="130">
        <v>0</v>
      </c>
      <c r="AK60" s="39" t="s">
        <v>645</v>
      </c>
      <c r="AL60" s="135" t="s">
        <v>711</v>
      </c>
      <c r="AM60" s="135" t="s">
        <v>712</v>
      </c>
      <c r="AN60" s="135" t="s">
        <v>713</v>
      </c>
      <c r="AO60" s="135">
        <v>0</v>
      </c>
      <c r="AP60" s="130">
        <v>0.13</v>
      </c>
      <c r="AQ60" s="135" t="s">
        <v>714</v>
      </c>
      <c r="AR60" s="135" t="s">
        <v>650</v>
      </c>
      <c r="AS60" s="135" t="s">
        <v>87</v>
      </c>
      <c r="AT60" s="135" t="s">
        <v>715</v>
      </c>
      <c r="AU60" s="135" t="s">
        <v>87</v>
      </c>
      <c r="AV60" s="130">
        <v>0</v>
      </c>
      <c r="AW60" s="135" t="s">
        <v>652</v>
      </c>
      <c r="AX60" s="135" t="s">
        <v>3540</v>
      </c>
      <c r="AY60" s="135" t="s">
        <v>3541</v>
      </c>
      <c r="AZ60" s="135" t="s">
        <v>93</v>
      </c>
      <c r="BA60" s="135" t="s">
        <v>93</v>
      </c>
      <c r="BB60" s="130">
        <v>0.87</v>
      </c>
      <c r="BC60" s="135" t="s">
        <v>3542</v>
      </c>
      <c r="BD60" s="101">
        <v>0.5</v>
      </c>
      <c r="BE60" s="101">
        <v>1</v>
      </c>
      <c r="BF60" s="101" t="s">
        <v>3945</v>
      </c>
      <c r="BG60" s="129" t="s">
        <v>3946</v>
      </c>
      <c r="BH60" s="102" t="s">
        <v>3946</v>
      </c>
      <c r="BI60" s="170">
        <v>1</v>
      </c>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row>
    <row r="61" spans="1:136" customFormat="1" ht="54.75" customHeight="1" thickBot="1" x14ac:dyDescent="0.3">
      <c r="A61" s="106"/>
      <c r="B61" s="68" t="s">
        <v>448</v>
      </c>
      <c r="C61" s="68" t="s">
        <v>449</v>
      </c>
      <c r="D61" s="68" t="s">
        <v>450</v>
      </c>
      <c r="E61" s="68" t="s">
        <v>451</v>
      </c>
      <c r="F61" s="68" t="s">
        <v>452</v>
      </c>
      <c r="G61" s="127" t="s">
        <v>716</v>
      </c>
      <c r="H61" s="60" t="s">
        <v>717</v>
      </c>
      <c r="I61" s="36" t="s">
        <v>718</v>
      </c>
      <c r="J61" s="59" t="s">
        <v>719</v>
      </c>
      <c r="K61" s="36"/>
      <c r="L61" s="36"/>
      <c r="M61" s="36"/>
      <c r="N61" s="46">
        <v>45323</v>
      </c>
      <c r="O61" s="46">
        <v>45657</v>
      </c>
      <c r="P61" s="77" t="s">
        <v>639</v>
      </c>
      <c r="Q61" s="77" t="s">
        <v>640</v>
      </c>
      <c r="R61" s="77" t="s">
        <v>641</v>
      </c>
      <c r="S61" s="77" t="s">
        <v>642</v>
      </c>
      <c r="T61" s="60" t="s">
        <v>677</v>
      </c>
      <c r="U61" s="36" t="s">
        <v>83</v>
      </c>
      <c r="V61" s="36" t="s">
        <v>83</v>
      </c>
      <c r="W61" s="36" t="s">
        <v>83</v>
      </c>
      <c r="X61" s="36" t="s">
        <v>83</v>
      </c>
      <c r="Y61" s="36" t="s">
        <v>83</v>
      </c>
      <c r="Z61" s="48">
        <v>0.5</v>
      </c>
      <c r="AA61" s="48"/>
      <c r="AB61" s="88">
        <v>0.25</v>
      </c>
      <c r="AC61" s="48">
        <v>0.25</v>
      </c>
      <c r="AD61" s="48">
        <v>0.25</v>
      </c>
      <c r="AE61" s="48">
        <v>0.25</v>
      </c>
      <c r="AF61" s="39" t="s">
        <v>720</v>
      </c>
      <c r="AG61" s="39" t="s">
        <v>721</v>
      </c>
      <c r="AH61" s="39" t="s">
        <v>281</v>
      </c>
      <c r="AI61" s="39" t="s">
        <v>281</v>
      </c>
      <c r="AJ61" s="130">
        <v>0.18</v>
      </c>
      <c r="AK61" s="39" t="s">
        <v>722</v>
      </c>
      <c r="AL61" s="135" t="s">
        <v>723</v>
      </c>
      <c r="AM61" s="135" t="s">
        <v>724</v>
      </c>
      <c r="AN61" s="135" t="s">
        <v>725</v>
      </c>
      <c r="AO61" s="135">
        <v>0</v>
      </c>
      <c r="AP61" s="130">
        <v>0.18</v>
      </c>
      <c r="AQ61" s="135" t="s">
        <v>726</v>
      </c>
      <c r="AR61" s="135" t="s">
        <v>727</v>
      </c>
      <c r="AS61" s="135" t="s">
        <v>728</v>
      </c>
      <c r="AT61" s="135" t="s">
        <v>553</v>
      </c>
      <c r="AU61" s="135" t="s">
        <v>87</v>
      </c>
      <c r="AV61" s="130">
        <v>0.27</v>
      </c>
      <c r="AW61" s="135" t="s">
        <v>729</v>
      </c>
      <c r="AX61" s="135" t="s">
        <v>3543</v>
      </c>
      <c r="AY61" s="135" t="s">
        <v>3544</v>
      </c>
      <c r="AZ61" s="135" t="s">
        <v>93</v>
      </c>
      <c r="BA61" s="135" t="s">
        <v>93</v>
      </c>
      <c r="BB61" s="130">
        <v>0.37</v>
      </c>
      <c r="BC61" s="135" t="s">
        <v>3545</v>
      </c>
      <c r="BD61" s="101">
        <v>0.5</v>
      </c>
      <c r="BE61" s="101">
        <v>1</v>
      </c>
      <c r="BF61" s="101" t="s">
        <v>3945</v>
      </c>
      <c r="BG61" s="129" t="s">
        <v>3946</v>
      </c>
      <c r="BH61" s="102" t="s">
        <v>3946</v>
      </c>
      <c r="BI61" s="171"/>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row>
    <row r="62" spans="1:136" customFormat="1" ht="54.75" customHeight="1" thickBot="1" x14ac:dyDescent="0.3">
      <c r="A62" s="106"/>
      <c r="B62" s="68" t="s">
        <v>69</v>
      </c>
      <c r="C62" s="68" t="s">
        <v>70</v>
      </c>
      <c r="D62" s="59" t="s">
        <v>71</v>
      </c>
      <c r="E62" s="68" t="s">
        <v>72</v>
      </c>
      <c r="F62" s="68" t="s">
        <v>73</v>
      </c>
      <c r="G62" s="127" t="s">
        <v>730</v>
      </c>
      <c r="H62" s="60" t="s">
        <v>731</v>
      </c>
      <c r="I62" s="36" t="s">
        <v>732</v>
      </c>
      <c r="J62" s="59" t="s">
        <v>733</v>
      </c>
      <c r="K62" s="36"/>
      <c r="L62" s="36"/>
      <c r="M62" s="36"/>
      <c r="N62" s="46">
        <v>45383</v>
      </c>
      <c r="O62" s="46">
        <v>45657</v>
      </c>
      <c r="P62" s="77" t="s">
        <v>639</v>
      </c>
      <c r="Q62" s="77" t="s">
        <v>640</v>
      </c>
      <c r="R62" s="77" t="s">
        <v>734</v>
      </c>
      <c r="S62" s="77" t="s">
        <v>735</v>
      </c>
      <c r="T62" s="60" t="s">
        <v>736</v>
      </c>
      <c r="U62" s="36" t="s">
        <v>83</v>
      </c>
      <c r="V62" s="36" t="s">
        <v>83</v>
      </c>
      <c r="W62" s="36" t="s">
        <v>83</v>
      </c>
      <c r="X62" s="36" t="s">
        <v>83</v>
      </c>
      <c r="Y62" s="36" t="s">
        <v>83</v>
      </c>
      <c r="Z62" s="88">
        <v>1</v>
      </c>
      <c r="AA62" s="88"/>
      <c r="AB62" s="88"/>
      <c r="AC62" s="88">
        <v>0.3</v>
      </c>
      <c r="AD62" s="88">
        <v>0.4</v>
      </c>
      <c r="AE62" s="88">
        <v>0.3</v>
      </c>
      <c r="AF62" s="39" t="s">
        <v>425</v>
      </c>
      <c r="AG62" s="39" t="s">
        <v>281</v>
      </c>
      <c r="AH62" s="39" t="s">
        <v>281</v>
      </c>
      <c r="AI62" s="39" t="s">
        <v>281</v>
      </c>
      <c r="AJ62" s="130">
        <v>0</v>
      </c>
      <c r="AK62" s="39" t="s">
        <v>645</v>
      </c>
      <c r="AL62" s="135" t="s">
        <v>737</v>
      </c>
      <c r="AM62" s="135" t="s">
        <v>738</v>
      </c>
      <c r="AN62" s="135" t="s">
        <v>739</v>
      </c>
      <c r="AO62" s="135">
        <v>0</v>
      </c>
      <c r="AP62" s="130">
        <v>0.22</v>
      </c>
      <c r="AQ62" s="135" t="s">
        <v>740</v>
      </c>
      <c r="AR62" s="135" t="s">
        <v>741</v>
      </c>
      <c r="AS62" s="135" t="s">
        <v>742</v>
      </c>
      <c r="AT62" s="135" t="s">
        <v>553</v>
      </c>
      <c r="AU62" s="135" t="s">
        <v>87</v>
      </c>
      <c r="AV62" s="130">
        <v>0.34</v>
      </c>
      <c r="AW62" s="135" t="s">
        <v>743</v>
      </c>
      <c r="AX62" s="135" t="s">
        <v>3546</v>
      </c>
      <c r="AY62" s="135" t="s">
        <v>3547</v>
      </c>
      <c r="AZ62" s="135" t="s">
        <v>93</v>
      </c>
      <c r="BA62" s="135" t="s">
        <v>93</v>
      </c>
      <c r="BB62" s="130">
        <v>0.44</v>
      </c>
      <c r="BC62" s="135" t="s">
        <v>3548</v>
      </c>
      <c r="BD62" s="101">
        <v>1</v>
      </c>
      <c r="BE62" s="101">
        <v>1</v>
      </c>
      <c r="BF62" s="101" t="s">
        <v>3945</v>
      </c>
      <c r="BG62" s="129" t="s">
        <v>3946</v>
      </c>
      <c r="BH62" s="102" t="s">
        <v>3946</v>
      </c>
      <c r="BI62" s="131">
        <v>1</v>
      </c>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row>
    <row r="63" spans="1:136" customFormat="1" ht="54.75" customHeight="1" thickBot="1" x14ac:dyDescent="0.3">
      <c r="A63" s="106"/>
      <c r="B63" s="68" t="s">
        <v>402</v>
      </c>
      <c r="C63" s="68" t="s">
        <v>403</v>
      </c>
      <c r="D63" s="68" t="s">
        <v>744</v>
      </c>
      <c r="E63" s="68" t="s">
        <v>745</v>
      </c>
      <c r="F63" s="68" t="s">
        <v>746</v>
      </c>
      <c r="G63" s="127" t="s">
        <v>747</v>
      </c>
      <c r="H63" s="72" t="s">
        <v>748</v>
      </c>
      <c r="I63" s="48" t="s">
        <v>749</v>
      </c>
      <c r="J63" s="59" t="s">
        <v>750</v>
      </c>
      <c r="K63" s="36"/>
      <c r="L63" s="36"/>
      <c r="M63" s="36"/>
      <c r="N63" s="46">
        <v>45412</v>
      </c>
      <c r="O63" s="46">
        <v>45656</v>
      </c>
      <c r="P63" s="70" t="s">
        <v>639</v>
      </c>
      <c r="Q63" s="70" t="s">
        <v>640</v>
      </c>
      <c r="R63" s="70" t="s">
        <v>751</v>
      </c>
      <c r="S63" s="70" t="s">
        <v>752</v>
      </c>
      <c r="T63" s="68" t="s">
        <v>753</v>
      </c>
      <c r="U63" s="36" t="s">
        <v>137</v>
      </c>
      <c r="V63" s="36" t="s">
        <v>137</v>
      </c>
      <c r="W63" s="36" t="s">
        <v>137</v>
      </c>
      <c r="X63" s="36" t="s">
        <v>137</v>
      </c>
      <c r="Y63" s="36" t="s">
        <v>137</v>
      </c>
      <c r="Z63" s="88">
        <v>1</v>
      </c>
      <c r="AA63" s="88"/>
      <c r="AB63" s="88"/>
      <c r="AC63" s="88">
        <v>0.3</v>
      </c>
      <c r="AD63" s="88">
        <v>0.3</v>
      </c>
      <c r="AE63" s="88">
        <v>0.4</v>
      </c>
      <c r="AF63" s="39" t="s">
        <v>425</v>
      </c>
      <c r="AG63" s="39" t="s">
        <v>281</v>
      </c>
      <c r="AH63" s="39" t="s">
        <v>281</v>
      </c>
      <c r="AI63" s="39" t="s">
        <v>281</v>
      </c>
      <c r="AJ63" s="130">
        <v>0</v>
      </c>
      <c r="AK63" s="39" t="s">
        <v>645</v>
      </c>
      <c r="AL63" s="135" t="s">
        <v>754</v>
      </c>
      <c r="AM63" s="135" t="s">
        <v>755</v>
      </c>
      <c r="AN63" s="135" t="s">
        <v>756</v>
      </c>
      <c r="AO63" s="135">
        <v>0</v>
      </c>
      <c r="AP63" s="130">
        <v>0.33</v>
      </c>
      <c r="AQ63" s="135" t="s">
        <v>757</v>
      </c>
      <c r="AR63" s="135" t="s">
        <v>758</v>
      </c>
      <c r="AS63" s="135" t="s">
        <v>759</v>
      </c>
      <c r="AT63" s="135" t="s">
        <v>760</v>
      </c>
      <c r="AU63" s="135" t="s">
        <v>87</v>
      </c>
      <c r="AV63" s="130">
        <v>0.34</v>
      </c>
      <c r="AW63" s="135" t="s">
        <v>761</v>
      </c>
      <c r="AX63" s="135" t="s">
        <v>3549</v>
      </c>
      <c r="AY63" s="135" t="s">
        <v>3550</v>
      </c>
      <c r="AZ63" s="135" t="s">
        <v>93</v>
      </c>
      <c r="BA63" s="135" t="s">
        <v>93</v>
      </c>
      <c r="BB63" s="130">
        <v>0.33</v>
      </c>
      <c r="BC63" s="135" t="s">
        <v>743</v>
      </c>
      <c r="BD63" s="101">
        <v>1</v>
      </c>
      <c r="BE63" s="101">
        <v>1</v>
      </c>
      <c r="BF63" s="101" t="s">
        <v>3945</v>
      </c>
      <c r="BG63" s="129" t="s">
        <v>3946</v>
      </c>
      <c r="BH63" s="102" t="s">
        <v>3946</v>
      </c>
      <c r="BI63" s="134">
        <v>1</v>
      </c>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row>
    <row r="64" spans="1:136" customFormat="1" ht="54.75" customHeight="1" thickBot="1" x14ac:dyDescent="0.3">
      <c r="A64" s="106"/>
      <c r="B64" s="68" t="s">
        <v>402</v>
      </c>
      <c r="C64" s="68" t="s">
        <v>403</v>
      </c>
      <c r="D64" s="68" t="s">
        <v>762</v>
      </c>
      <c r="E64" s="68" t="s">
        <v>763</v>
      </c>
      <c r="F64" s="68" t="s">
        <v>764</v>
      </c>
      <c r="G64" s="127" t="s">
        <v>765</v>
      </c>
      <c r="H64" s="68" t="s">
        <v>766</v>
      </c>
      <c r="I64" s="48" t="s">
        <v>767</v>
      </c>
      <c r="J64" s="59" t="s">
        <v>768</v>
      </c>
      <c r="K64" s="36"/>
      <c r="L64" s="36"/>
      <c r="M64" s="36"/>
      <c r="N64" s="46">
        <v>45597</v>
      </c>
      <c r="O64" s="46">
        <v>45646</v>
      </c>
      <c r="P64" s="70" t="s">
        <v>639</v>
      </c>
      <c r="Q64" s="70" t="s">
        <v>640</v>
      </c>
      <c r="R64" s="70" t="s">
        <v>751</v>
      </c>
      <c r="S64" s="70" t="s">
        <v>752</v>
      </c>
      <c r="T64" s="68" t="s">
        <v>753</v>
      </c>
      <c r="U64" s="36" t="s">
        <v>137</v>
      </c>
      <c r="V64" s="36" t="s">
        <v>137</v>
      </c>
      <c r="W64" s="36" t="s">
        <v>137</v>
      </c>
      <c r="X64" s="36" t="s">
        <v>137</v>
      </c>
      <c r="Y64" s="36" t="s">
        <v>137</v>
      </c>
      <c r="Z64" s="88">
        <v>1</v>
      </c>
      <c r="AA64" s="88"/>
      <c r="AB64" s="88"/>
      <c r="AC64" s="88"/>
      <c r="AD64" s="88"/>
      <c r="AE64" s="88">
        <v>1</v>
      </c>
      <c r="AF64" s="39" t="s">
        <v>769</v>
      </c>
      <c r="AG64" s="39" t="s">
        <v>281</v>
      </c>
      <c r="AH64" s="39" t="s">
        <v>281</v>
      </c>
      <c r="AI64" s="39" t="s">
        <v>281</v>
      </c>
      <c r="AJ64" s="130">
        <v>0</v>
      </c>
      <c r="AK64" s="39" t="s">
        <v>645</v>
      </c>
      <c r="AL64" s="135" t="s">
        <v>769</v>
      </c>
      <c r="AM64" s="135">
        <v>0</v>
      </c>
      <c r="AN64" s="135">
        <v>0</v>
      </c>
      <c r="AO64" s="135">
        <v>0</v>
      </c>
      <c r="AP64" s="130">
        <v>0</v>
      </c>
      <c r="AQ64" s="135" t="s">
        <v>668</v>
      </c>
      <c r="AR64" s="135" t="s">
        <v>461</v>
      </c>
      <c r="AS64" s="135" t="s">
        <v>87</v>
      </c>
      <c r="AT64" s="135" t="s">
        <v>770</v>
      </c>
      <c r="AU64" s="135" t="s">
        <v>87</v>
      </c>
      <c r="AV64" s="130">
        <v>0</v>
      </c>
      <c r="AW64" s="135" t="s">
        <v>652</v>
      </c>
      <c r="AX64" s="135" t="s">
        <v>3551</v>
      </c>
      <c r="AY64" s="135" t="s">
        <v>3552</v>
      </c>
      <c r="AZ64" s="135" t="s">
        <v>93</v>
      </c>
      <c r="BA64" s="135" t="s">
        <v>93</v>
      </c>
      <c r="BB64" s="130">
        <v>1</v>
      </c>
      <c r="BC64" s="135" t="s">
        <v>3553</v>
      </c>
      <c r="BD64" s="101">
        <v>1</v>
      </c>
      <c r="BE64" s="101">
        <v>1</v>
      </c>
      <c r="BF64" s="101" t="s">
        <v>3945</v>
      </c>
      <c r="BG64" s="129" t="s">
        <v>3946</v>
      </c>
      <c r="BH64" s="102" t="s">
        <v>3946</v>
      </c>
      <c r="BI64" s="134">
        <v>1</v>
      </c>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row>
    <row r="65" spans="1:135" customFormat="1" ht="54.75" customHeight="1" thickBot="1" x14ac:dyDescent="0.3">
      <c r="A65" s="106"/>
      <c r="B65" s="68" t="s">
        <v>771</v>
      </c>
      <c r="C65" s="68" t="s">
        <v>772</v>
      </c>
      <c r="D65" s="68" t="s">
        <v>773</v>
      </c>
      <c r="E65" s="68" t="s">
        <v>774</v>
      </c>
      <c r="F65" s="68" t="s">
        <v>775</v>
      </c>
      <c r="G65" s="127" t="s">
        <v>776</v>
      </c>
      <c r="H65" s="68" t="s">
        <v>777</v>
      </c>
      <c r="I65" s="48" t="s">
        <v>778</v>
      </c>
      <c r="J65" s="59" t="s">
        <v>779</v>
      </c>
      <c r="K65" s="36"/>
      <c r="L65" s="36"/>
      <c r="M65" s="36"/>
      <c r="N65" s="46">
        <v>45292</v>
      </c>
      <c r="O65" s="46">
        <v>45656</v>
      </c>
      <c r="P65" s="70" t="s">
        <v>639</v>
      </c>
      <c r="Q65" s="70" t="s">
        <v>640</v>
      </c>
      <c r="R65" s="70" t="s">
        <v>751</v>
      </c>
      <c r="S65" s="70" t="s">
        <v>752</v>
      </c>
      <c r="T65" s="68" t="s">
        <v>780</v>
      </c>
      <c r="U65" s="36" t="s">
        <v>137</v>
      </c>
      <c r="V65" s="36" t="s">
        <v>137</v>
      </c>
      <c r="W65" s="36" t="s">
        <v>137</v>
      </c>
      <c r="X65" s="36" t="s">
        <v>137</v>
      </c>
      <c r="Y65" s="36" t="s">
        <v>137</v>
      </c>
      <c r="Z65" s="88">
        <v>0.34</v>
      </c>
      <c r="AA65" s="88"/>
      <c r="AB65" s="88"/>
      <c r="AC65" s="88">
        <v>0.5</v>
      </c>
      <c r="AD65" s="88">
        <v>0.5</v>
      </c>
      <c r="AE65" s="88">
        <v>0</v>
      </c>
      <c r="AF65" s="39" t="s">
        <v>781</v>
      </c>
      <c r="AG65" s="39" t="s">
        <v>281</v>
      </c>
      <c r="AH65" s="39" t="s">
        <v>281</v>
      </c>
      <c r="AI65" s="39" t="s">
        <v>281</v>
      </c>
      <c r="AJ65" s="130">
        <v>0</v>
      </c>
      <c r="AK65" s="39" t="s">
        <v>645</v>
      </c>
      <c r="AL65" s="135" t="s">
        <v>782</v>
      </c>
      <c r="AM65" s="135" t="s">
        <v>783</v>
      </c>
      <c r="AN65" s="135" t="s">
        <v>756</v>
      </c>
      <c r="AO65" s="135">
        <v>0</v>
      </c>
      <c r="AP65" s="130">
        <v>0.33</v>
      </c>
      <c r="AQ65" s="135" t="s">
        <v>757</v>
      </c>
      <c r="AR65" s="135" t="s">
        <v>784</v>
      </c>
      <c r="AS65" s="135" t="s">
        <v>785</v>
      </c>
      <c r="AT65" s="135" t="s">
        <v>786</v>
      </c>
      <c r="AU65" s="135" t="s">
        <v>787</v>
      </c>
      <c r="AV65" s="130">
        <v>0.34</v>
      </c>
      <c r="AW65" s="135" t="s">
        <v>761</v>
      </c>
      <c r="AX65" s="135" t="s">
        <v>3554</v>
      </c>
      <c r="AY65" s="135" t="s">
        <v>3552</v>
      </c>
      <c r="AZ65" s="135" t="s">
        <v>93</v>
      </c>
      <c r="BA65" s="135" t="s">
        <v>93</v>
      </c>
      <c r="BB65" s="130">
        <v>0.33</v>
      </c>
      <c r="BC65" s="135" t="s">
        <v>743</v>
      </c>
      <c r="BD65" s="101">
        <v>0.34</v>
      </c>
      <c r="BE65" s="101">
        <v>1</v>
      </c>
      <c r="BF65" s="101" t="s">
        <v>3945</v>
      </c>
      <c r="BG65" s="129" t="s">
        <v>3946</v>
      </c>
      <c r="BH65" s="102" t="s">
        <v>3946</v>
      </c>
      <c r="BI65" s="131">
        <v>1.004</v>
      </c>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row>
    <row r="66" spans="1:135" customFormat="1" ht="54.75" customHeight="1" thickBot="1" x14ac:dyDescent="0.3">
      <c r="A66" s="106"/>
      <c r="B66" s="121" t="s">
        <v>376</v>
      </c>
      <c r="C66" s="117" t="s">
        <v>377</v>
      </c>
      <c r="D66" s="117" t="s">
        <v>378</v>
      </c>
      <c r="E66" s="117" t="s">
        <v>379</v>
      </c>
      <c r="F66" s="117" t="s">
        <v>380</v>
      </c>
      <c r="G66" s="127" t="s">
        <v>788</v>
      </c>
      <c r="H66" s="94" t="s">
        <v>789</v>
      </c>
      <c r="I66" s="94" t="s">
        <v>790</v>
      </c>
      <c r="J66" s="94" t="s">
        <v>384</v>
      </c>
      <c r="K66" s="36"/>
      <c r="L66" s="36"/>
      <c r="M66" s="36"/>
      <c r="N66" s="96">
        <v>45292</v>
      </c>
      <c r="O66" s="96">
        <v>45474</v>
      </c>
      <c r="P66" s="70" t="s">
        <v>639</v>
      </c>
      <c r="Q66" s="70" t="s">
        <v>640</v>
      </c>
      <c r="R66" s="70" t="s">
        <v>751</v>
      </c>
      <c r="S66" s="70" t="s">
        <v>752</v>
      </c>
      <c r="T66" s="123" t="s">
        <v>753</v>
      </c>
      <c r="U66" s="122" t="s">
        <v>83</v>
      </c>
      <c r="V66" s="122" t="s">
        <v>83</v>
      </c>
      <c r="W66" s="122" t="s">
        <v>83</v>
      </c>
      <c r="X66" s="122" t="s">
        <v>83</v>
      </c>
      <c r="Y66" s="122" t="s">
        <v>83</v>
      </c>
      <c r="Z66" s="124">
        <v>1</v>
      </c>
      <c r="AA66" s="124"/>
      <c r="AB66" s="124">
        <v>0.5</v>
      </c>
      <c r="AC66" s="124">
        <v>0.5</v>
      </c>
      <c r="AD66" s="88"/>
      <c r="AE66" s="88"/>
      <c r="AF66" s="39" t="s">
        <v>416</v>
      </c>
      <c r="AG66" s="39" t="s">
        <v>281</v>
      </c>
      <c r="AH66" s="39" t="s">
        <v>281</v>
      </c>
      <c r="AI66" s="39" t="s">
        <v>281</v>
      </c>
      <c r="AJ66" s="130">
        <v>0</v>
      </c>
      <c r="AK66" s="39" t="s">
        <v>645</v>
      </c>
      <c r="AL66" s="135" t="s">
        <v>791</v>
      </c>
      <c r="AM66" s="135" t="s">
        <v>792</v>
      </c>
      <c r="AN66" s="135" t="s">
        <v>793</v>
      </c>
      <c r="AO66" s="135">
        <v>0</v>
      </c>
      <c r="AP66" s="130">
        <v>0.5</v>
      </c>
      <c r="AQ66" s="135" t="s">
        <v>794</v>
      </c>
      <c r="AR66" s="135" t="s">
        <v>795</v>
      </c>
      <c r="AS66" s="135" t="s">
        <v>796</v>
      </c>
      <c r="AT66" s="135" t="s">
        <v>87</v>
      </c>
      <c r="AU66" s="135" t="s">
        <v>87</v>
      </c>
      <c r="AV66" s="130">
        <v>0.5</v>
      </c>
      <c r="AW66" s="135" t="s">
        <v>797</v>
      </c>
      <c r="AX66" s="132" t="s">
        <v>92</v>
      </c>
      <c r="AY66" s="132" t="s">
        <v>93</v>
      </c>
      <c r="AZ66" s="132" t="s">
        <v>93</v>
      </c>
      <c r="BA66" s="132" t="s">
        <v>93</v>
      </c>
      <c r="BB66" s="133">
        <v>0</v>
      </c>
      <c r="BC66" s="132" t="s">
        <v>93</v>
      </c>
      <c r="BD66" s="101">
        <v>1</v>
      </c>
      <c r="BE66" s="101">
        <v>1</v>
      </c>
      <c r="BF66" s="101" t="s">
        <v>3945</v>
      </c>
      <c r="BG66" s="129" t="s">
        <v>3946</v>
      </c>
      <c r="BH66" s="102" t="s">
        <v>3946</v>
      </c>
      <c r="BI66" s="131">
        <v>1</v>
      </c>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row>
    <row r="67" spans="1:135" customFormat="1" ht="54.75" customHeight="1" thickBot="1" x14ac:dyDescent="0.3">
      <c r="A67" s="106"/>
      <c r="B67" s="68" t="s">
        <v>402</v>
      </c>
      <c r="C67" s="68" t="s">
        <v>403</v>
      </c>
      <c r="D67" s="68" t="s">
        <v>404</v>
      </c>
      <c r="E67" s="68" t="s">
        <v>405</v>
      </c>
      <c r="F67" s="68" t="s">
        <v>406</v>
      </c>
      <c r="G67" s="127" t="s">
        <v>798</v>
      </c>
      <c r="H67" s="60" t="s">
        <v>799</v>
      </c>
      <c r="I67" s="36" t="s">
        <v>800</v>
      </c>
      <c r="J67" s="60" t="s">
        <v>801</v>
      </c>
      <c r="K67" s="36"/>
      <c r="L67" s="36"/>
      <c r="M67" s="36"/>
      <c r="N67" s="119">
        <v>45292</v>
      </c>
      <c r="O67" s="119">
        <v>45656</v>
      </c>
      <c r="P67" s="70" t="s">
        <v>639</v>
      </c>
      <c r="Q67" s="70" t="s">
        <v>640</v>
      </c>
      <c r="R67" s="70" t="s">
        <v>751</v>
      </c>
      <c r="S67" s="70" t="s">
        <v>752</v>
      </c>
      <c r="T67" s="68" t="s">
        <v>753</v>
      </c>
      <c r="U67" s="122" t="s">
        <v>83</v>
      </c>
      <c r="V67" s="122" t="s">
        <v>83</v>
      </c>
      <c r="W67" s="122" t="s">
        <v>83</v>
      </c>
      <c r="X67" s="122" t="s">
        <v>83</v>
      </c>
      <c r="Y67" s="122" t="s">
        <v>83</v>
      </c>
      <c r="Z67" s="88">
        <v>0.17</v>
      </c>
      <c r="AA67" s="106"/>
      <c r="AB67" s="88">
        <v>0.25</v>
      </c>
      <c r="AC67" s="88">
        <v>0.25</v>
      </c>
      <c r="AD67" s="88">
        <v>0.25</v>
      </c>
      <c r="AE67" s="88">
        <v>0.25</v>
      </c>
      <c r="AF67" s="39" t="s">
        <v>416</v>
      </c>
      <c r="AG67" s="39" t="s">
        <v>281</v>
      </c>
      <c r="AH67" s="39" t="s">
        <v>281</v>
      </c>
      <c r="AI67" s="39" t="s">
        <v>281</v>
      </c>
      <c r="AJ67" s="130">
        <v>0</v>
      </c>
      <c r="AK67" s="39" t="s">
        <v>645</v>
      </c>
      <c r="AL67" s="135" t="s">
        <v>802</v>
      </c>
      <c r="AM67" s="135" t="s">
        <v>803</v>
      </c>
      <c r="AN67" s="135">
        <v>0</v>
      </c>
      <c r="AO67" s="135">
        <v>0</v>
      </c>
      <c r="AP67" s="130">
        <v>0.56000000000000005</v>
      </c>
      <c r="AQ67" s="135" t="s">
        <v>804</v>
      </c>
      <c r="AR67" s="135" t="s">
        <v>805</v>
      </c>
      <c r="AS67" s="135" t="s">
        <v>806</v>
      </c>
      <c r="AT67" s="135" t="s">
        <v>87</v>
      </c>
      <c r="AU67" s="135" t="s">
        <v>87</v>
      </c>
      <c r="AV67" s="130">
        <v>0.22</v>
      </c>
      <c r="AW67" s="135" t="s">
        <v>807</v>
      </c>
      <c r="AX67" s="135" t="s">
        <v>3555</v>
      </c>
      <c r="AY67" s="135" t="s">
        <v>93</v>
      </c>
      <c r="AZ67" s="135" t="s">
        <v>93</v>
      </c>
      <c r="BA67" s="135" t="s">
        <v>93</v>
      </c>
      <c r="BB67" s="130">
        <v>0.22</v>
      </c>
      <c r="BC67" s="135" t="s">
        <v>3556</v>
      </c>
      <c r="BD67" s="101">
        <v>0.17</v>
      </c>
      <c r="BE67" s="101">
        <v>1</v>
      </c>
      <c r="BF67" s="101" t="s">
        <v>3945</v>
      </c>
      <c r="BG67" s="129" t="s">
        <v>3946</v>
      </c>
      <c r="BH67" s="102" t="s">
        <v>3946</v>
      </c>
      <c r="BI67" s="131">
        <v>1</v>
      </c>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row>
    <row r="68" spans="1:135" customFormat="1" ht="54.75" customHeight="1" thickBot="1" x14ac:dyDescent="0.3">
      <c r="A68" s="106"/>
      <c r="B68" s="68" t="s">
        <v>771</v>
      </c>
      <c r="C68" s="68" t="s">
        <v>772</v>
      </c>
      <c r="D68" s="68" t="s">
        <v>773</v>
      </c>
      <c r="E68" s="68" t="s">
        <v>774</v>
      </c>
      <c r="F68" s="68" t="s">
        <v>775</v>
      </c>
      <c r="G68" s="127" t="s">
        <v>808</v>
      </c>
      <c r="H68" s="60" t="s">
        <v>809</v>
      </c>
      <c r="I68" s="36" t="s">
        <v>810</v>
      </c>
      <c r="J68" s="60" t="s">
        <v>811</v>
      </c>
      <c r="K68" s="36"/>
      <c r="L68" s="36"/>
      <c r="M68" s="36"/>
      <c r="N68" s="119">
        <v>45412</v>
      </c>
      <c r="O68" s="119">
        <v>45657</v>
      </c>
      <c r="P68" s="70" t="s">
        <v>639</v>
      </c>
      <c r="Q68" s="70" t="s">
        <v>640</v>
      </c>
      <c r="R68" s="70" t="s">
        <v>751</v>
      </c>
      <c r="S68" s="70" t="s">
        <v>752</v>
      </c>
      <c r="T68" s="68" t="s">
        <v>753</v>
      </c>
      <c r="U68" s="122" t="s">
        <v>83</v>
      </c>
      <c r="V68" s="122" t="s">
        <v>83</v>
      </c>
      <c r="W68" s="122" t="s">
        <v>83</v>
      </c>
      <c r="X68" s="122" t="s">
        <v>83</v>
      </c>
      <c r="Y68" s="122" t="s">
        <v>83</v>
      </c>
      <c r="Z68" s="125">
        <v>0.33400000000000002</v>
      </c>
      <c r="AA68" s="106"/>
      <c r="AB68" s="125"/>
      <c r="AC68" s="125">
        <v>0.2</v>
      </c>
      <c r="AD68" s="125">
        <v>0.4</v>
      </c>
      <c r="AE68" s="125">
        <v>0.4</v>
      </c>
      <c r="AF68" s="39" t="s">
        <v>425</v>
      </c>
      <c r="AG68" s="39" t="s">
        <v>281</v>
      </c>
      <c r="AH68" s="39" t="s">
        <v>281</v>
      </c>
      <c r="AI68" s="39" t="s">
        <v>281</v>
      </c>
      <c r="AJ68" s="130">
        <v>0</v>
      </c>
      <c r="AK68" s="39" t="s">
        <v>645</v>
      </c>
      <c r="AL68" s="135" t="s">
        <v>580</v>
      </c>
      <c r="AM68" s="135">
        <v>0</v>
      </c>
      <c r="AN68" s="135">
        <v>0</v>
      </c>
      <c r="AO68" s="135">
        <v>0</v>
      </c>
      <c r="AP68" s="130">
        <v>0</v>
      </c>
      <c r="AQ68" s="135" t="s">
        <v>668</v>
      </c>
      <c r="AR68" s="135" t="s">
        <v>812</v>
      </c>
      <c r="AS68" s="135" t="s">
        <v>813</v>
      </c>
      <c r="AT68" s="135" t="s">
        <v>87</v>
      </c>
      <c r="AU68" s="135" t="s">
        <v>87</v>
      </c>
      <c r="AV68" s="130">
        <v>1</v>
      </c>
      <c r="AW68" s="135" t="s">
        <v>814</v>
      </c>
      <c r="AX68" s="132" t="s">
        <v>92</v>
      </c>
      <c r="AY68" s="132" t="s">
        <v>93</v>
      </c>
      <c r="AZ68" s="132" t="s">
        <v>93</v>
      </c>
      <c r="BA68" s="132" t="s">
        <v>93</v>
      </c>
      <c r="BB68" s="133">
        <v>0</v>
      </c>
      <c r="BC68" s="132" t="s">
        <v>93</v>
      </c>
      <c r="BD68" s="101">
        <v>0.33400000000000002</v>
      </c>
      <c r="BE68" s="101">
        <v>1</v>
      </c>
      <c r="BF68" s="101" t="s">
        <v>3945</v>
      </c>
      <c r="BG68" s="129" t="s">
        <v>3946</v>
      </c>
      <c r="BH68" s="102" t="s">
        <v>3946</v>
      </c>
      <c r="BI68" s="136">
        <v>1.004</v>
      </c>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row>
    <row r="69" spans="1:135" customFormat="1" ht="54.75" customHeight="1" thickBot="1" x14ac:dyDescent="0.3">
      <c r="A69" s="106"/>
      <c r="B69" s="68" t="s">
        <v>402</v>
      </c>
      <c r="C69" s="68" t="s">
        <v>403</v>
      </c>
      <c r="D69" s="68" t="s">
        <v>404</v>
      </c>
      <c r="E69" s="68" t="s">
        <v>405</v>
      </c>
      <c r="F69" s="68" t="s">
        <v>406</v>
      </c>
      <c r="G69" s="127" t="s">
        <v>815</v>
      </c>
      <c r="H69" s="60" t="s">
        <v>816</v>
      </c>
      <c r="I69" s="36" t="s">
        <v>817</v>
      </c>
      <c r="J69" s="59" t="s">
        <v>818</v>
      </c>
      <c r="K69" s="36" t="s">
        <v>93</v>
      </c>
      <c r="L69" s="36" t="s">
        <v>93</v>
      </c>
      <c r="M69" s="36" t="s">
        <v>93</v>
      </c>
      <c r="N69" s="46">
        <v>45352</v>
      </c>
      <c r="O69" s="46">
        <v>45565</v>
      </c>
      <c r="P69" s="77" t="s">
        <v>819</v>
      </c>
      <c r="Q69" s="77" t="s">
        <v>820</v>
      </c>
      <c r="R69" s="77" t="s">
        <v>413</v>
      </c>
      <c r="S69" s="77" t="s">
        <v>414</v>
      </c>
      <c r="T69" s="60" t="s">
        <v>415</v>
      </c>
      <c r="U69" s="36" t="s">
        <v>83</v>
      </c>
      <c r="V69" s="36" t="s">
        <v>83</v>
      </c>
      <c r="W69" s="36" t="s">
        <v>83</v>
      </c>
      <c r="X69" s="36" t="s">
        <v>83</v>
      </c>
      <c r="Y69" s="36" t="s">
        <v>83</v>
      </c>
      <c r="Z69" s="48">
        <v>0.5</v>
      </c>
      <c r="AA69" s="48"/>
      <c r="AB69" s="88">
        <v>0.1</v>
      </c>
      <c r="AC69" s="88">
        <v>0.3</v>
      </c>
      <c r="AD69" s="88">
        <v>0.3</v>
      </c>
      <c r="AE69" s="88">
        <v>0.3</v>
      </c>
      <c r="AF69" s="39" t="s">
        <v>416</v>
      </c>
      <c r="AG69" s="39" t="s">
        <v>281</v>
      </c>
      <c r="AH69" s="39" t="s">
        <v>281</v>
      </c>
      <c r="AI69" s="39" t="s">
        <v>281</v>
      </c>
      <c r="AJ69" s="130">
        <v>0</v>
      </c>
      <c r="AK69" s="39" t="s">
        <v>821</v>
      </c>
      <c r="AL69" s="135" t="s">
        <v>822</v>
      </c>
      <c r="AM69" s="135" t="s">
        <v>823</v>
      </c>
      <c r="AN69" s="135" t="s">
        <v>87</v>
      </c>
      <c r="AO69" s="135" t="s">
        <v>281</v>
      </c>
      <c r="AP69" s="130">
        <v>0.95</v>
      </c>
      <c r="AQ69" s="135" t="s">
        <v>824</v>
      </c>
      <c r="AR69" s="135" t="s">
        <v>825</v>
      </c>
      <c r="AS69" s="135" t="s">
        <v>826</v>
      </c>
      <c r="AT69" s="135" t="s">
        <v>87</v>
      </c>
      <c r="AU69" s="135" t="s">
        <v>87</v>
      </c>
      <c r="AV69" s="130">
        <v>0.05</v>
      </c>
      <c r="AW69" s="135" t="s">
        <v>827</v>
      </c>
      <c r="AX69" s="132" t="s">
        <v>92</v>
      </c>
      <c r="AY69" s="132" t="s">
        <v>93</v>
      </c>
      <c r="AZ69" s="132" t="s">
        <v>93</v>
      </c>
      <c r="BA69" s="132" t="s">
        <v>93</v>
      </c>
      <c r="BB69" s="133">
        <v>0</v>
      </c>
      <c r="BC69" s="132" t="s">
        <v>93</v>
      </c>
      <c r="BD69" s="101">
        <v>0.5</v>
      </c>
      <c r="BE69" s="101">
        <v>1</v>
      </c>
      <c r="BF69" s="101" t="s">
        <v>3945</v>
      </c>
      <c r="BG69" s="129" t="s">
        <v>3946</v>
      </c>
      <c r="BH69" s="102" t="s">
        <v>3946</v>
      </c>
      <c r="BI69" s="131">
        <v>1</v>
      </c>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row>
    <row r="70" spans="1:135" customFormat="1" ht="54.75" customHeight="1" thickBot="1" x14ac:dyDescent="0.3">
      <c r="A70" s="106"/>
      <c r="B70" s="68" t="s">
        <v>69</v>
      </c>
      <c r="C70" s="68" t="s">
        <v>70</v>
      </c>
      <c r="D70" s="59" t="s">
        <v>71</v>
      </c>
      <c r="E70" s="68" t="s">
        <v>72</v>
      </c>
      <c r="F70" s="68" t="s">
        <v>73</v>
      </c>
      <c r="G70" s="127" t="s">
        <v>828</v>
      </c>
      <c r="H70" s="60" t="s">
        <v>731</v>
      </c>
      <c r="I70" s="36" t="s">
        <v>732</v>
      </c>
      <c r="J70" s="59" t="s">
        <v>733</v>
      </c>
      <c r="K70" s="36" t="s">
        <v>93</v>
      </c>
      <c r="L70" s="36" t="s">
        <v>93</v>
      </c>
      <c r="M70" s="36" t="s">
        <v>93</v>
      </c>
      <c r="N70" s="46">
        <v>45383</v>
      </c>
      <c r="O70" s="46">
        <v>45657</v>
      </c>
      <c r="P70" s="77" t="s">
        <v>819</v>
      </c>
      <c r="Q70" s="77" t="s">
        <v>820</v>
      </c>
      <c r="R70" s="77" t="s">
        <v>413</v>
      </c>
      <c r="S70" s="77" t="s">
        <v>414</v>
      </c>
      <c r="T70" s="60" t="s">
        <v>415</v>
      </c>
      <c r="U70" s="36" t="s">
        <v>83</v>
      </c>
      <c r="V70" s="36" t="s">
        <v>83</v>
      </c>
      <c r="W70" s="36" t="s">
        <v>83</v>
      </c>
      <c r="X70" s="36" t="s">
        <v>83</v>
      </c>
      <c r="Y70" s="36" t="s">
        <v>83</v>
      </c>
      <c r="Z70" s="88">
        <v>1</v>
      </c>
      <c r="AA70" s="88"/>
      <c r="AB70" s="88"/>
      <c r="AC70" s="88">
        <v>0.3</v>
      </c>
      <c r="AD70" s="88">
        <v>0.4</v>
      </c>
      <c r="AE70" s="88">
        <v>0.3</v>
      </c>
      <c r="AF70" s="39" t="s">
        <v>425</v>
      </c>
      <c r="AG70" s="39" t="s">
        <v>281</v>
      </c>
      <c r="AH70" s="39" t="s">
        <v>281</v>
      </c>
      <c r="AI70" s="39" t="s">
        <v>281</v>
      </c>
      <c r="AJ70" s="130">
        <v>0</v>
      </c>
      <c r="AK70" s="39" t="s">
        <v>281</v>
      </c>
      <c r="AL70" s="135" t="s">
        <v>737</v>
      </c>
      <c r="AM70" s="135" t="s">
        <v>738</v>
      </c>
      <c r="AN70" s="135" t="s">
        <v>739</v>
      </c>
      <c r="AO70" s="135" t="s">
        <v>281</v>
      </c>
      <c r="AP70" s="130">
        <v>0.22</v>
      </c>
      <c r="AQ70" s="135" t="s">
        <v>829</v>
      </c>
      <c r="AR70" s="135" t="s">
        <v>741</v>
      </c>
      <c r="AS70" s="135" t="s">
        <v>830</v>
      </c>
      <c r="AT70" s="135" t="s">
        <v>87</v>
      </c>
      <c r="AU70" s="135" t="s">
        <v>87</v>
      </c>
      <c r="AV70" s="130">
        <v>0</v>
      </c>
      <c r="AW70" s="135" t="s">
        <v>831</v>
      </c>
      <c r="AX70" s="135" t="s">
        <v>3557</v>
      </c>
      <c r="AY70" s="135" t="s">
        <v>3558</v>
      </c>
      <c r="AZ70" s="135" t="s">
        <v>93</v>
      </c>
      <c r="BA70" s="135" t="s">
        <v>93</v>
      </c>
      <c r="BB70" s="130">
        <v>0.78</v>
      </c>
      <c r="BC70" s="135" t="s">
        <v>93</v>
      </c>
      <c r="BD70" s="101">
        <v>1</v>
      </c>
      <c r="BE70" s="101">
        <v>1</v>
      </c>
      <c r="BF70" s="101" t="s">
        <v>3945</v>
      </c>
      <c r="BG70" s="129" t="s">
        <v>3946</v>
      </c>
      <c r="BH70" s="102" t="s">
        <v>3946</v>
      </c>
      <c r="BI70" s="131">
        <v>1</v>
      </c>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row>
    <row r="71" spans="1:135" customFormat="1" ht="54.75" customHeight="1" thickBot="1" x14ac:dyDescent="0.3">
      <c r="A71" s="106"/>
      <c r="B71" s="68" t="s">
        <v>402</v>
      </c>
      <c r="C71" s="68" t="s">
        <v>403</v>
      </c>
      <c r="D71" s="68" t="s">
        <v>404</v>
      </c>
      <c r="E71" s="68" t="s">
        <v>405</v>
      </c>
      <c r="F71" s="68" t="s">
        <v>406</v>
      </c>
      <c r="G71" s="127" t="s">
        <v>832</v>
      </c>
      <c r="H71" s="60" t="s">
        <v>833</v>
      </c>
      <c r="I71" s="106" t="s">
        <v>834</v>
      </c>
      <c r="J71" s="60" t="s">
        <v>835</v>
      </c>
      <c r="K71" s="36"/>
      <c r="L71" s="36"/>
      <c r="M71" s="36"/>
      <c r="N71" s="46">
        <v>45352</v>
      </c>
      <c r="O71" s="46">
        <v>45474</v>
      </c>
      <c r="P71" s="77" t="s">
        <v>819</v>
      </c>
      <c r="Q71" s="77" t="s">
        <v>820</v>
      </c>
      <c r="R71" s="77" t="s">
        <v>413</v>
      </c>
      <c r="S71" s="77" t="s">
        <v>414</v>
      </c>
      <c r="T71" s="60" t="s">
        <v>415</v>
      </c>
      <c r="U71" s="36" t="s">
        <v>83</v>
      </c>
      <c r="V71" s="36" t="s">
        <v>83</v>
      </c>
      <c r="W71" s="36" t="s">
        <v>83</v>
      </c>
      <c r="X71" s="36" t="s">
        <v>83</v>
      </c>
      <c r="Y71" s="36" t="s">
        <v>83</v>
      </c>
      <c r="Z71" s="88">
        <v>0.5</v>
      </c>
      <c r="AA71" s="106"/>
      <c r="AB71" s="88">
        <v>0.2</v>
      </c>
      <c r="AC71" s="88">
        <v>0.8</v>
      </c>
      <c r="AD71" s="88"/>
      <c r="AE71" s="88"/>
      <c r="AF71" s="39" t="s">
        <v>836</v>
      </c>
      <c r="AG71" s="39" t="s">
        <v>281</v>
      </c>
      <c r="AH71" s="39" t="s">
        <v>281</v>
      </c>
      <c r="AI71" s="39" t="s">
        <v>281</v>
      </c>
      <c r="AJ71" s="130">
        <v>0</v>
      </c>
      <c r="AK71" s="39" t="s">
        <v>821</v>
      </c>
      <c r="AL71" s="135" t="s">
        <v>837</v>
      </c>
      <c r="AM71" s="135" t="s">
        <v>838</v>
      </c>
      <c r="AN71" s="135" t="s">
        <v>87</v>
      </c>
      <c r="AO71" s="135" t="s">
        <v>281</v>
      </c>
      <c r="AP71" s="130">
        <v>1</v>
      </c>
      <c r="AQ71" s="135" t="s">
        <v>839</v>
      </c>
      <c r="AR71" s="132" t="s">
        <v>92</v>
      </c>
      <c r="AS71" s="132" t="s">
        <v>93</v>
      </c>
      <c r="AT71" s="132" t="s">
        <v>93</v>
      </c>
      <c r="AU71" s="132" t="s">
        <v>94</v>
      </c>
      <c r="AV71" s="133">
        <v>0</v>
      </c>
      <c r="AW71" s="132" t="s">
        <v>93</v>
      </c>
      <c r="AX71" s="132" t="s">
        <v>92</v>
      </c>
      <c r="AY71" s="132" t="s">
        <v>93</v>
      </c>
      <c r="AZ71" s="132" t="s">
        <v>93</v>
      </c>
      <c r="BA71" s="132" t="s">
        <v>93</v>
      </c>
      <c r="BB71" s="133">
        <v>0</v>
      </c>
      <c r="BC71" s="132" t="s">
        <v>93</v>
      </c>
      <c r="BD71" s="101">
        <v>0.5</v>
      </c>
      <c r="BE71" s="101">
        <v>1</v>
      </c>
      <c r="BF71" s="101" t="s">
        <v>3945</v>
      </c>
      <c r="BG71" s="129" t="s">
        <v>3946</v>
      </c>
      <c r="BH71" s="102" t="s">
        <v>3946</v>
      </c>
      <c r="BI71" s="134">
        <v>1</v>
      </c>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row>
    <row r="72" spans="1:135" customFormat="1" ht="54.75" customHeight="1" thickBot="1" x14ac:dyDescent="0.3">
      <c r="A72" s="106"/>
      <c r="B72" s="68" t="s">
        <v>69</v>
      </c>
      <c r="C72" s="68" t="s">
        <v>840</v>
      </c>
      <c r="D72" s="68" t="s">
        <v>841</v>
      </c>
      <c r="E72" s="68" t="s">
        <v>842</v>
      </c>
      <c r="F72" s="68" t="s">
        <v>843</v>
      </c>
      <c r="G72" s="127" t="s">
        <v>844</v>
      </c>
      <c r="H72" s="60" t="s">
        <v>845</v>
      </c>
      <c r="I72" s="68" t="s">
        <v>846</v>
      </c>
      <c r="J72" s="68" t="s">
        <v>847</v>
      </c>
      <c r="K72" s="68" t="s">
        <v>93</v>
      </c>
      <c r="L72" s="68" t="s">
        <v>93</v>
      </c>
      <c r="M72" s="68" t="s">
        <v>848</v>
      </c>
      <c r="N72" s="70">
        <v>45322</v>
      </c>
      <c r="O72" s="70">
        <v>45657</v>
      </c>
      <c r="P72" s="70" t="s">
        <v>849</v>
      </c>
      <c r="Q72" s="70" t="s">
        <v>850</v>
      </c>
      <c r="R72" s="70" t="s">
        <v>135</v>
      </c>
      <c r="S72" s="70" t="s">
        <v>136</v>
      </c>
      <c r="T72" s="68" t="s">
        <v>851</v>
      </c>
      <c r="U72" s="36" t="s">
        <v>137</v>
      </c>
      <c r="V72" s="36" t="s">
        <v>137</v>
      </c>
      <c r="W72" s="36" t="s">
        <v>137</v>
      </c>
      <c r="X72" s="36" t="s">
        <v>137</v>
      </c>
      <c r="Y72" s="36" t="s">
        <v>137</v>
      </c>
      <c r="Z72" s="88">
        <v>0.17</v>
      </c>
      <c r="AA72" s="88"/>
      <c r="AB72" s="88"/>
      <c r="AC72" s="88"/>
      <c r="AD72" s="88"/>
      <c r="AE72" s="88">
        <v>1</v>
      </c>
      <c r="AF72" s="39" t="s">
        <v>852</v>
      </c>
      <c r="AG72" s="39" t="s">
        <v>853</v>
      </c>
      <c r="AH72" s="39" t="s">
        <v>854</v>
      </c>
      <c r="AI72" s="39" t="s">
        <v>855</v>
      </c>
      <c r="AJ72" s="130">
        <v>0.56000000000000005</v>
      </c>
      <c r="AK72" s="39" t="s">
        <v>856</v>
      </c>
      <c r="AL72" s="135" t="s">
        <v>857</v>
      </c>
      <c r="AM72" s="135" t="s">
        <v>858</v>
      </c>
      <c r="AN72" s="135" t="s">
        <v>859</v>
      </c>
      <c r="AO72" s="135" t="s">
        <v>87</v>
      </c>
      <c r="AP72" s="130">
        <v>0.22</v>
      </c>
      <c r="AQ72" s="135" t="s">
        <v>860</v>
      </c>
      <c r="AR72" s="135" t="s">
        <v>861</v>
      </c>
      <c r="AS72" s="135" t="s">
        <v>862</v>
      </c>
      <c r="AT72" s="135" t="s">
        <v>863</v>
      </c>
      <c r="AU72" s="135">
        <v>0</v>
      </c>
      <c r="AV72" s="130">
        <v>0.11</v>
      </c>
      <c r="AW72" s="135" t="s">
        <v>864</v>
      </c>
      <c r="AX72" s="135" t="s">
        <v>3559</v>
      </c>
      <c r="AY72" s="135" t="s">
        <v>3560</v>
      </c>
      <c r="AZ72" s="135" t="s">
        <v>93</v>
      </c>
      <c r="BA72" s="135" t="s">
        <v>93</v>
      </c>
      <c r="BB72" s="130">
        <v>0.11</v>
      </c>
      <c r="BC72" s="135" t="s">
        <v>3561</v>
      </c>
      <c r="BD72" s="101">
        <v>0.17</v>
      </c>
      <c r="BE72" s="101">
        <v>1</v>
      </c>
      <c r="BF72" s="101" t="s">
        <v>3945</v>
      </c>
      <c r="BG72" s="129" t="s">
        <v>3946</v>
      </c>
      <c r="BH72" s="102" t="s">
        <v>3946</v>
      </c>
      <c r="BI72" s="170">
        <v>0.9970230000000001</v>
      </c>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row>
    <row r="73" spans="1:135" customFormat="1" ht="54.75" customHeight="1" thickBot="1" x14ac:dyDescent="0.3">
      <c r="A73" s="106"/>
      <c r="B73" s="68" t="s">
        <v>69</v>
      </c>
      <c r="C73" s="68" t="s">
        <v>840</v>
      </c>
      <c r="D73" s="68" t="s">
        <v>841</v>
      </c>
      <c r="E73" s="68" t="s">
        <v>842</v>
      </c>
      <c r="F73" s="68" t="s">
        <v>843</v>
      </c>
      <c r="G73" s="127" t="s">
        <v>865</v>
      </c>
      <c r="H73" s="60" t="s">
        <v>866</v>
      </c>
      <c r="I73" s="68" t="s">
        <v>867</v>
      </c>
      <c r="J73" s="68" t="s">
        <v>868</v>
      </c>
      <c r="K73" s="68" t="s">
        <v>93</v>
      </c>
      <c r="L73" s="68" t="s">
        <v>93</v>
      </c>
      <c r="M73" s="68" t="s">
        <v>869</v>
      </c>
      <c r="N73" s="70">
        <v>45322</v>
      </c>
      <c r="O73" s="70">
        <v>45657</v>
      </c>
      <c r="P73" s="70" t="s">
        <v>849</v>
      </c>
      <c r="Q73" s="70" t="s">
        <v>850</v>
      </c>
      <c r="R73" s="70" t="s">
        <v>135</v>
      </c>
      <c r="S73" s="70" t="s">
        <v>136</v>
      </c>
      <c r="T73" s="68" t="s">
        <v>851</v>
      </c>
      <c r="U73" s="36" t="s">
        <v>137</v>
      </c>
      <c r="V73" s="36" t="s">
        <v>137</v>
      </c>
      <c r="W73" s="36" t="s">
        <v>137</v>
      </c>
      <c r="X73" s="36" t="s">
        <v>137</v>
      </c>
      <c r="Y73" s="36" t="s">
        <v>137</v>
      </c>
      <c r="Z73" s="88">
        <v>0.17</v>
      </c>
      <c r="AA73" s="88"/>
      <c r="AB73" s="88"/>
      <c r="AC73" s="88"/>
      <c r="AD73" s="88"/>
      <c r="AE73" s="88">
        <v>1</v>
      </c>
      <c r="AF73" s="39" t="s">
        <v>852</v>
      </c>
      <c r="AG73" s="39" t="s">
        <v>870</v>
      </c>
      <c r="AH73" s="39" t="s">
        <v>854</v>
      </c>
      <c r="AI73" s="39" t="s">
        <v>855</v>
      </c>
      <c r="AJ73" s="130">
        <v>0.56000000000000005</v>
      </c>
      <c r="AK73" s="39" t="s">
        <v>856</v>
      </c>
      <c r="AL73" s="135" t="s">
        <v>871</v>
      </c>
      <c r="AM73" s="135" t="s">
        <v>872</v>
      </c>
      <c r="AN73" s="135" t="s">
        <v>859</v>
      </c>
      <c r="AO73" s="135" t="s">
        <v>87</v>
      </c>
      <c r="AP73" s="130">
        <v>0.22</v>
      </c>
      <c r="AQ73" s="135" t="s">
        <v>873</v>
      </c>
      <c r="AR73" s="135" t="s">
        <v>861</v>
      </c>
      <c r="AS73" s="135" t="s">
        <v>874</v>
      </c>
      <c r="AT73" s="135" t="s">
        <v>863</v>
      </c>
      <c r="AU73" s="135">
        <v>0</v>
      </c>
      <c r="AV73" s="130">
        <v>0.11</v>
      </c>
      <c r="AW73" s="135" t="s">
        <v>875</v>
      </c>
      <c r="AX73" s="135" t="s">
        <v>3559</v>
      </c>
      <c r="AY73" s="135" t="s">
        <v>3560</v>
      </c>
      <c r="AZ73" s="135" t="s">
        <v>93</v>
      </c>
      <c r="BA73" s="135" t="s">
        <v>93</v>
      </c>
      <c r="BB73" s="130">
        <v>0.11</v>
      </c>
      <c r="BC73" s="135" t="s">
        <v>3561</v>
      </c>
      <c r="BD73" s="101">
        <v>0.17</v>
      </c>
      <c r="BE73" s="101">
        <v>1</v>
      </c>
      <c r="BF73" s="101" t="s">
        <v>3945</v>
      </c>
      <c r="BG73" s="129" t="s">
        <v>3946</v>
      </c>
      <c r="BH73" s="102" t="s">
        <v>3946</v>
      </c>
      <c r="BI73" s="17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row>
    <row r="74" spans="1:135" customFormat="1" ht="192.75" customHeight="1" thickBot="1" x14ac:dyDescent="0.3">
      <c r="A74" s="106"/>
      <c r="B74" s="68" t="s">
        <v>69</v>
      </c>
      <c r="C74" s="68" t="s">
        <v>840</v>
      </c>
      <c r="D74" s="68" t="s">
        <v>841</v>
      </c>
      <c r="E74" s="68" t="s">
        <v>842</v>
      </c>
      <c r="F74" s="68" t="s">
        <v>843</v>
      </c>
      <c r="G74" s="127" t="s">
        <v>876</v>
      </c>
      <c r="H74" s="60" t="s">
        <v>877</v>
      </c>
      <c r="I74" s="68" t="s">
        <v>878</v>
      </c>
      <c r="J74" s="68" t="s">
        <v>879</v>
      </c>
      <c r="K74" s="68" t="s">
        <v>93</v>
      </c>
      <c r="L74" s="68" t="s">
        <v>93</v>
      </c>
      <c r="M74" s="68" t="s">
        <v>880</v>
      </c>
      <c r="N74" s="70">
        <v>45322</v>
      </c>
      <c r="O74" s="70">
        <v>45657</v>
      </c>
      <c r="P74" s="70" t="s">
        <v>849</v>
      </c>
      <c r="Q74" s="70" t="s">
        <v>850</v>
      </c>
      <c r="R74" s="70" t="s">
        <v>135</v>
      </c>
      <c r="S74" s="70" t="s">
        <v>136</v>
      </c>
      <c r="T74" s="68" t="s">
        <v>851</v>
      </c>
      <c r="U74" s="36" t="s">
        <v>137</v>
      </c>
      <c r="V74" s="36" t="s">
        <v>137</v>
      </c>
      <c r="W74" s="36" t="s">
        <v>137</v>
      </c>
      <c r="X74" s="36" t="s">
        <v>137</v>
      </c>
      <c r="Y74" s="36" t="s">
        <v>137</v>
      </c>
      <c r="Z74" s="88">
        <v>0.17</v>
      </c>
      <c r="AA74" s="88"/>
      <c r="AB74" s="88">
        <v>0.23</v>
      </c>
      <c r="AC74" s="88">
        <v>0.28999999999999998</v>
      </c>
      <c r="AD74" s="88">
        <v>0.24</v>
      </c>
      <c r="AE74" s="88">
        <v>0.24</v>
      </c>
      <c r="AF74" s="39" t="s">
        <v>881</v>
      </c>
      <c r="AG74" s="39" t="s">
        <v>882</v>
      </c>
      <c r="AH74" s="39" t="s">
        <v>281</v>
      </c>
      <c r="AI74" s="39" t="s">
        <v>855</v>
      </c>
      <c r="AJ74" s="130">
        <v>0.23</v>
      </c>
      <c r="AK74" s="39" t="s">
        <v>883</v>
      </c>
      <c r="AL74" s="135" t="s">
        <v>884</v>
      </c>
      <c r="AM74" s="135" t="s">
        <v>885</v>
      </c>
      <c r="AN74" s="135" t="s">
        <v>886</v>
      </c>
      <c r="AO74" s="135" t="s">
        <v>887</v>
      </c>
      <c r="AP74" s="130">
        <v>0.27</v>
      </c>
      <c r="AQ74" s="135" t="s">
        <v>888</v>
      </c>
      <c r="AR74" s="135" t="s">
        <v>889</v>
      </c>
      <c r="AS74" s="135" t="s">
        <v>890</v>
      </c>
      <c r="AT74" s="135" t="s">
        <v>891</v>
      </c>
      <c r="AU74" s="135" t="s">
        <v>892</v>
      </c>
      <c r="AV74" s="130">
        <v>0.1719</v>
      </c>
      <c r="AW74" s="135" t="s">
        <v>893</v>
      </c>
      <c r="AX74" s="135" t="s">
        <v>3562</v>
      </c>
      <c r="AY74" s="135" t="s">
        <v>3563</v>
      </c>
      <c r="AZ74" s="135" t="s">
        <v>3564</v>
      </c>
      <c r="BA74" s="135" t="s">
        <v>93</v>
      </c>
      <c r="BB74" s="130">
        <v>0.32</v>
      </c>
      <c r="BC74" s="135" t="s">
        <v>3565</v>
      </c>
      <c r="BD74" s="101">
        <v>0.16862300000000002</v>
      </c>
      <c r="BE74" s="101">
        <v>0.9919</v>
      </c>
      <c r="BF74" s="101" t="s">
        <v>3950</v>
      </c>
      <c r="BG74" s="102" t="s">
        <v>3948</v>
      </c>
      <c r="BH74" s="102" t="s">
        <v>3948</v>
      </c>
      <c r="BI74" s="17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row>
    <row r="75" spans="1:135" customFormat="1" ht="54.75" customHeight="1" thickBot="1" x14ac:dyDescent="0.3">
      <c r="A75" s="106"/>
      <c r="B75" s="68" t="s">
        <v>69</v>
      </c>
      <c r="C75" s="68" t="s">
        <v>840</v>
      </c>
      <c r="D75" s="68" t="s">
        <v>841</v>
      </c>
      <c r="E75" s="68" t="s">
        <v>842</v>
      </c>
      <c r="F75" s="68" t="s">
        <v>843</v>
      </c>
      <c r="G75" s="127" t="s">
        <v>894</v>
      </c>
      <c r="H75" s="60" t="s">
        <v>895</v>
      </c>
      <c r="I75" s="68" t="s">
        <v>896</v>
      </c>
      <c r="J75" s="68" t="s">
        <v>897</v>
      </c>
      <c r="K75" s="68" t="s">
        <v>93</v>
      </c>
      <c r="L75" s="68" t="s">
        <v>93</v>
      </c>
      <c r="M75" s="68" t="s">
        <v>898</v>
      </c>
      <c r="N75" s="70">
        <v>45292</v>
      </c>
      <c r="O75" s="70">
        <v>45657</v>
      </c>
      <c r="P75" s="70" t="s">
        <v>849</v>
      </c>
      <c r="Q75" s="70" t="s">
        <v>850</v>
      </c>
      <c r="R75" s="70" t="s">
        <v>135</v>
      </c>
      <c r="S75" s="70" t="s">
        <v>136</v>
      </c>
      <c r="T75" s="68" t="s">
        <v>851</v>
      </c>
      <c r="U75" s="36" t="s">
        <v>137</v>
      </c>
      <c r="V75" s="36" t="s">
        <v>137</v>
      </c>
      <c r="W75" s="36" t="s">
        <v>137</v>
      </c>
      <c r="X75" s="36" t="s">
        <v>137</v>
      </c>
      <c r="Y75" s="36" t="s">
        <v>137</v>
      </c>
      <c r="Z75" s="88">
        <v>0.17</v>
      </c>
      <c r="AA75" s="88"/>
      <c r="AB75" s="88">
        <v>0.03</v>
      </c>
      <c r="AC75" s="88">
        <v>0.12</v>
      </c>
      <c r="AD75" s="88">
        <v>0.32</v>
      </c>
      <c r="AE75" s="88">
        <v>0.53</v>
      </c>
      <c r="AF75" s="39" t="s">
        <v>899</v>
      </c>
      <c r="AG75" s="39" t="s">
        <v>900</v>
      </c>
      <c r="AH75" s="39" t="s">
        <v>901</v>
      </c>
      <c r="AI75" s="39" t="s">
        <v>855</v>
      </c>
      <c r="AJ75" s="130">
        <v>0.03</v>
      </c>
      <c r="AK75" s="39" t="s">
        <v>902</v>
      </c>
      <c r="AL75" s="135" t="s">
        <v>903</v>
      </c>
      <c r="AM75" s="135" t="s">
        <v>904</v>
      </c>
      <c r="AN75" s="135" t="s">
        <v>905</v>
      </c>
      <c r="AO75" s="135" t="s">
        <v>87</v>
      </c>
      <c r="AP75" s="130">
        <v>0.12</v>
      </c>
      <c r="AQ75" s="135" t="s">
        <v>906</v>
      </c>
      <c r="AR75" s="135" t="s">
        <v>907</v>
      </c>
      <c r="AS75" s="135" t="s">
        <v>908</v>
      </c>
      <c r="AT75" s="135" t="s">
        <v>909</v>
      </c>
      <c r="AU75" s="135" t="s">
        <v>910</v>
      </c>
      <c r="AV75" s="130">
        <v>0.14000000000000001</v>
      </c>
      <c r="AW75" s="135" t="s">
        <v>911</v>
      </c>
      <c r="AX75" s="135" t="s">
        <v>3566</v>
      </c>
      <c r="AY75" s="135" t="s">
        <v>3567</v>
      </c>
      <c r="AZ75" s="135" t="s">
        <v>93</v>
      </c>
      <c r="BA75" s="135" t="s">
        <v>93</v>
      </c>
      <c r="BB75" s="130">
        <v>0.71</v>
      </c>
      <c r="BC75" s="135" t="s">
        <v>3568</v>
      </c>
      <c r="BD75" s="101">
        <v>0.17</v>
      </c>
      <c r="BE75" s="101">
        <v>1</v>
      </c>
      <c r="BF75" s="101" t="s">
        <v>3945</v>
      </c>
      <c r="BG75" s="129" t="s">
        <v>3946</v>
      </c>
      <c r="BH75" s="102" t="s">
        <v>3946</v>
      </c>
      <c r="BI75" s="17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row>
    <row r="76" spans="1:135" customFormat="1" ht="54.75" customHeight="1" thickBot="1" x14ac:dyDescent="0.3">
      <c r="A76" s="106"/>
      <c r="B76" s="68" t="s">
        <v>69</v>
      </c>
      <c r="C76" s="68" t="s">
        <v>840</v>
      </c>
      <c r="D76" s="68" t="s">
        <v>841</v>
      </c>
      <c r="E76" s="68" t="s">
        <v>842</v>
      </c>
      <c r="F76" s="68" t="s">
        <v>843</v>
      </c>
      <c r="G76" s="127" t="s">
        <v>912</v>
      </c>
      <c r="H76" s="60" t="s">
        <v>913</v>
      </c>
      <c r="I76" s="68" t="s">
        <v>914</v>
      </c>
      <c r="J76" s="68" t="s">
        <v>915</v>
      </c>
      <c r="K76" s="68" t="s">
        <v>93</v>
      </c>
      <c r="L76" s="68" t="s">
        <v>93</v>
      </c>
      <c r="M76" s="68" t="s">
        <v>916</v>
      </c>
      <c r="N76" s="70">
        <v>45323</v>
      </c>
      <c r="O76" s="70">
        <v>45626</v>
      </c>
      <c r="P76" s="70" t="s">
        <v>849</v>
      </c>
      <c r="Q76" s="70" t="s">
        <v>850</v>
      </c>
      <c r="R76" s="70" t="s">
        <v>135</v>
      </c>
      <c r="S76" s="70" t="s">
        <v>136</v>
      </c>
      <c r="T76" s="68" t="s">
        <v>851</v>
      </c>
      <c r="U76" s="36" t="s">
        <v>137</v>
      </c>
      <c r="V76" s="36" t="s">
        <v>137</v>
      </c>
      <c r="W76" s="36" t="s">
        <v>137</v>
      </c>
      <c r="X76" s="36" t="s">
        <v>137</v>
      </c>
      <c r="Y76" s="36" t="s">
        <v>137</v>
      </c>
      <c r="Z76" s="88">
        <v>0.16</v>
      </c>
      <c r="AA76" s="88"/>
      <c r="AB76" s="88"/>
      <c r="AC76" s="88"/>
      <c r="AD76" s="88"/>
      <c r="AE76" s="88">
        <v>1</v>
      </c>
      <c r="AF76" s="39" t="s">
        <v>917</v>
      </c>
      <c r="AG76" s="39" t="s">
        <v>918</v>
      </c>
      <c r="AH76" s="39" t="s">
        <v>919</v>
      </c>
      <c r="AI76" s="39" t="s">
        <v>855</v>
      </c>
      <c r="AJ76" s="130">
        <v>0</v>
      </c>
      <c r="AK76" s="39" t="s">
        <v>920</v>
      </c>
      <c r="AL76" s="135" t="s">
        <v>921</v>
      </c>
      <c r="AM76" s="135" t="s">
        <v>922</v>
      </c>
      <c r="AN76" s="135" t="s">
        <v>923</v>
      </c>
      <c r="AO76" s="135" t="s">
        <v>87</v>
      </c>
      <c r="AP76" s="130">
        <v>0</v>
      </c>
      <c r="AQ76" s="135" t="s">
        <v>924</v>
      </c>
      <c r="AR76" s="135" t="s">
        <v>925</v>
      </c>
      <c r="AS76" s="135" t="s">
        <v>926</v>
      </c>
      <c r="AT76" s="135" t="s">
        <v>927</v>
      </c>
      <c r="AU76" s="135" t="s">
        <v>87</v>
      </c>
      <c r="AV76" s="130">
        <v>0</v>
      </c>
      <c r="AW76" s="135" t="s">
        <v>928</v>
      </c>
      <c r="AX76" s="135" t="s">
        <v>3569</v>
      </c>
      <c r="AY76" s="135" t="s">
        <v>3570</v>
      </c>
      <c r="AZ76" s="135" t="s">
        <v>93</v>
      </c>
      <c r="BA76" s="135" t="s">
        <v>93</v>
      </c>
      <c r="BB76" s="130">
        <v>1</v>
      </c>
      <c r="BC76" s="135" t="s">
        <v>3571</v>
      </c>
      <c r="BD76" s="101">
        <v>0.16</v>
      </c>
      <c r="BE76" s="101">
        <v>1</v>
      </c>
      <c r="BF76" s="101" t="s">
        <v>3945</v>
      </c>
      <c r="BG76" s="129" t="s">
        <v>3946</v>
      </c>
      <c r="BH76" s="102" t="s">
        <v>3946</v>
      </c>
      <c r="BI76" s="17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row>
    <row r="77" spans="1:135" customFormat="1" ht="104.25" customHeight="1" thickBot="1" x14ac:dyDescent="0.3">
      <c r="A77" s="106"/>
      <c r="B77" s="68" t="s">
        <v>69</v>
      </c>
      <c r="C77" s="68" t="s">
        <v>840</v>
      </c>
      <c r="D77" s="68" t="s">
        <v>841</v>
      </c>
      <c r="E77" s="68" t="s">
        <v>842</v>
      </c>
      <c r="F77" s="68" t="s">
        <v>843</v>
      </c>
      <c r="G77" s="127" t="s">
        <v>929</v>
      </c>
      <c r="H77" s="60" t="s">
        <v>930</v>
      </c>
      <c r="I77" s="68" t="s">
        <v>931</v>
      </c>
      <c r="J77" s="68" t="s">
        <v>932</v>
      </c>
      <c r="K77" s="68" t="s">
        <v>93</v>
      </c>
      <c r="L77" s="68" t="s">
        <v>93</v>
      </c>
      <c r="M77" s="68" t="s">
        <v>933</v>
      </c>
      <c r="N77" s="70">
        <v>45383</v>
      </c>
      <c r="O77" s="70">
        <v>45657</v>
      </c>
      <c r="P77" s="70" t="s">
        <v>849</v>
      </c>
      <c r="Q77" s="70" t="s">
        <v>850</v>
      </c>
      <c r="R77" s="70" t="s">
        <v>135</v>
      </c>
      <c r="S77" s="70" t="s">
        <v>136</v>
      </c>
      <c r="T77" s="68" t="s">
        <v>851</v>
      </c>
      <c r="U77" s="36" t="s">
        <v>137</v>
      </c>
      <c r="V77" s="36" t="s">
        <v>137</v>
      </c>
      <c r="W77" s="36" t="s">
        <v>137</v>
      </c>
      <c r="X77" s="36" t="s">
        <v>137</v>
      </c>
      <c r="Y77" s="36" t="s">
        <v>137</v>
      </c>
      <c r="Z77" s="88">
        <v>0.16</v>
      </c>
      <c r="AA77" s="88"/>
      <c r="AB77" s="88">
        <v>0.14000000000000001</v>
      </c>
      <c r="AC77" s="88">
        <v>0.19</v>
      </c>
      <c r="AD77" s="88">
        <v>0.18</v>
      </c>
      <c r="AE77" s="88">
        <v>0.49</v>
      </c>
      <c r="AF77" s="39" t="s">
        <v>934</v>
      </c>
      <c r="AG77" s="39" t="s">
        <v>935</v>
      </c>
      <c r="AH77" s="39" t="s">
        <v>936</v>
      </c>
      <c r="AI77" s="39" t="s">
        <v>855</v>
      </c>
      <c r="AJ77" s="130">
        <v>0.2</v>
      </c>
      <c r="AK77" s="39" t="s">
        <v>937</v>
      </c>
      <c r="AL77" s="135" t="s">
        <v>938</v>
      </c>
      <c r="AM77" s="135" t="s">
        <v>939</v>
      </c>
      <c r="AN77" s="135" t="s">
        <v>940</v>
      </c>
      <c r="AO77" s="135" t="s">
        <v>87</v>
      </c>
      <c r="AP77" s="130">
        <v>0.22</v>
      </c>
      <c r="AQ77" s="135" t="s">
        <v>941</v>
      </c>
      <c r="AR77" s="135" t="s">
        <v>942</v>
      </c>
      <c r="AS77" s="135" t="s">
        <v>943</v>
      </c>
      <c r="AT77" s="135" t="s">
        <v>944</v>
      </c>
      <c r="AU77" s="135" t="s">
        <v>945</v>
      </c>
      <c r="AV77" s="130">
        <v>0.17</v>
      </c>
      <c r="AW77" s="135" t="s">
        <v>946</v>
      </c>
      <c r="AX77" s="135" t="s">
        <v>3939</v>
      </c>
      <c r="AY77" s="135" t="s">
        <v>3572</v>
      </c>
      <c r="AZ77" s="135" t="s">
        <v>3573</v>
      </c>
      <c r="BA77" s="135" t="s">
        <v>93</v>
      </c>
      <c r="BB77" s="130">
        <v>0.4</v>
      </c>
      <c r="BC77" s="135" t="s">
        <v>3574</v>
      </c>
      <c r="BD77" s="101">
        <v>0.15840000000000001</v>
      </c>
      <c r="BE77" s="101">
        <v>0.9900000000000001</v>
      </c>
      <c r="BF77" s="101" t="s">
        <v>3950</v>
      </c>
      <c r="BG77" s="102" t="s">
        <v>3948</v>
      </c>
      <c r="BH77" s="102" t="s">
        <v>3948</v>
      </c>
      <c r="BI77" s="171"/>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row>
    <row r="78" spans="1:135" customFormat="1" ht="54.75" customHeight="1" thickBot="1" x14ac:dyDescent="0.3">
      <c r="A78" s="106"/>
      <c r="B78" s="68" t="s">
        <v>69</v>
      </c>
      <c r="C78" s="68" t="s">
        <v>70</v>
      </c>
      <c r="D78" s="68" t="s">
        <v>71</v>
      </c>
      <c r="E78" s="68" t="s">
        <v>72</v>
      </c>
      <c r="F78" s="68" t="s">
        <v>73</v>
      </c>
      <c r="G78" s="127" t="s">
        <v>947</v>
      </c>
      <c r="H78" s="60" t="s">
        <v>948</v>
      </c>
      <c r="I78" s="48">
        <v>1</v>
      </c>
      <c r="J78" s="36" t="s">
        <v>949</v>
      </c>
      <c r="K78" s="36" t="s">
        <v>950</v>
      </c>
      <c r="L78" s="68" t="s">
        <v>93</v>
      </c>
      <c r="M78" s="68" t="s">
        <v>93</v>
      </c>
      <c r="N78" s="70">
        <v>45293</v>
      </c>
      <c r="O78" s="70">
        <v>45657</v>
      </c>
      <c r="P78" s="70" t="s">
        <v>849</v>
      </c>
      <c r="Q78" s="70" t="s">
        <v>850</v>
      </c>
      <c r="R78" s="70" t="s">
        <v>135</v>
      </c>
      <c r="S78" s="70" t="s">
        <v>136</v>
      </c>
      <c r="T78" s="68" t="s">
        <v>851</v>
      </c>
      <c r="U78" s="36" t="s">
        <v>137</v>
      </c>
      <c r="V78" s="36" t="s">
        <v>137</v>
      </c>
      <c r="W78" s="36" t="s">
        <v>137</v>
      </c>
      <c r="X78" s="36" t="s">
        <v>137</v>
      </c>
      <c r="Y78" s="36" t="s">
        <v>137</v>
      </c>
      <c r="Z78" s="88">
        <v>1</v>
      </c>
      <c r="AA78" s="88"/>
      <c r="AB78" s="88">
        <v>0.25</v>
      </c>
      <c r="AC78" s="88">
        <v>0</v>
      </c>
      <c r="AD78" s="88">
        <v>0</v>
      </c>
      <c r="AE78" s="88">
        <v>0.75</v>
      </c>
      <c r="AF78" s="39" t="s">
        <v>951</v>
      </c>
      <c r="AG78" s="39" t="s">
        <v>952</v>
      </c>
      <c r="AH78" s="39" t="s">
        <v>953</v>
      </c>
      <c r="AI78" s="39" t="s">
        <v>855</v>
      </c>
      <c r="AJ78" s="130">
        <v>0.25</v>
      </c>
      <c r="AK78" s="39" t="s">
        <v>954</v>
      </c>
      <c r="AL78" s="135" t="s">
        <v>955</v>
      </c>
      <c r="AM78" s="135" t="s">
        <v>956</v>
      </c>
      <c r="AN78" s="135" t="s">
        <v>87</v>
      </c>
      <c r="AO78" s="135" t="s">
        <v>87</v>
      </c>
      <c r="AP78" s="130">
        <v>0.75</v>
      </c>
      <c r="AQ78" s="135" t="s">
        <v>957</v>
      </c>
      <c r="AR78" s="132" t="s">
        <v>92</v>
      </c>
      <c r="AS78" s="132" t="s">
        <v>93</v>
      </c>
      <c r="AT78" s="132" t="s">
        <v>93</v>
      </c>
      <c r="AU78" s="132" t="s">
        <v>94</v>
      </c>
      <c r="AV78" s="133">
        <v>0</v>
      </c>
      <c r="AW78" s="132" t="s">
        <v>93</v>
      </c>
      <c r="AX78" s="132" t="s">
        <v>92</v>
      </c>
      <c r="AY78" s="132" t="s">
        <v>93</v>
      </c>
      <c r="AZ78" s="132" t="s">
        <v>93</v>
      </c>
      <c r="BA78" s="132" t="s">
        <v>93</v>
      </c>
      <c r="BB78" s="133">
        <v>0</v>
      </c>
      <c r="BC78" s="132" t="s">
        <v>93</v>
      </c>
      <c r="BD78" s="101">
        <v>1</v>
      </c>
      <c r="BE78" s="101">
        <v>1</v>
      </c>
      <c r="BF78" s="101" t="s">
        <v>3945</v>
      </c>
      <c r="BG78" s="129" t="s">
        <v>3946</v>
      </c>
      <c r="BH78" s="102" t="s">
        <v>3946</v>
      </c>
      <c r="BI78" s="131">
        <v>1</v>
      </c>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row>
    <row r="79" spans="1:135" customFormat="1" ht="54.75" customHeight="1" thickBot="1" x14ac:dyDescent="0.3">
      <c r="A79" s="106"/>
      <c r="B79" s="68" t="s">
        <v>107</v>
      </c>
      <c r="C79" s="68" t="s">
        <v>108</v>
      </c>
      <c r="D79" s="68" t="s">
        <v>109</v>
      </c>
      <c r="E79" s="68" t="s">
        <v>110</v>
      </c>
      <c r="F79" s="68" t="s">
        <v>111</v>
      </c>
      <c r="G79" s="127" t="s">
        <v>958</v>
      </c>
      <c r="H79" s="60" t="s">
        <v>959</v>
      </c>
      <c r="I79" s="105" t="s">
        <v>236</v>
      </c>
      <c r="J79" s="36" t="s">
        <v>960</v>
      </c>
      <c r="K79" s="36" t="s">
        <v>93</v>
      </c>
      <c r="L79" s="68" t="s">
        <v>961</v>
      </c>
      <c r="M79" s="68" t="s">
        <v>93</v>
      </c>
      <c r="N79" s="70">
        <v>45293</v>
      </c>
      <c r="O79" s="70">
        <v>45657</v>
      </c>
      <c r="P79" s="70" t="s">
        <v>849</v>
      </c>
      <c r="Q79" s="70" t="s">
        <v>850</v>
      </c>
      <c r="R79" s="70" t="s">
        <v>135</v>
      </c>
      <c r="S79" s="70" t="s">
        <v>136</v>
      </c>
      <c r="T79" s="68" t="s">
        <v>851</v>
      </c>
      <c r="U79" s="36" t="s">
        <v>137</v>
      </c>
      <c r="V79" s="36" t="s">
        <v>137</v>
      </c>
      <c r="W79" s="36"/>
      <c r="X79" s="36" t="s">
        <v>137</v>
      </c>
      <c r="Y79" s="36" t="s">
        <v>137</v>
      </c>
      <c r="Z79" s="88">
        <v>1</v>
      </c>
      <c r="AA79" s="88"/>
      <c r="AB79" s="88">
        <v>0.1</v>
      </c>
      <c r="AC79" s="88">
        <v>0.15</v>
      </c>
      <c r="AD79" s="88">
        <v>0.15</v>
      </c>
      <c r="AE79" s="88">
        <v>0.6</v>
      </c>
      <c r="AF79" s="39" t="s">
        <v>962</v>
      </c>
      <c r="AG79" s="39" t="s">
        <v>963</v>
      </c>
      <c r="AH79" s="39" t="s">
        <v>964</v>
      </c>
      <c r="AI79" s="39" t="s">
        <v>855</v>
      </c>
      <c r="AJ79" s="130">
        <v>0.1</v>
      </c>
      <c r="AK79" s="39" t="s">
        <v>965</v>
      </c>
      <c r="AL79" s="135" t="s">
        <v>966</v>
      </c>
      <c r="AM79" s="135" t="s">
        <v>967</v>
      </c>
      <c r="AN79" s="135" t="s">
        <v>968</v>
      </c>
      <c r="AO79" s="135" t="s">
        <v>87</v>
      </c>
      <c r="AP79" s="130">
        <v>0.15</v>
      </c>
      <c r="AQ79" s="135" t="s">
        <v>969</v>
      </c>
      <c r="AR79" s="135" t="s">
        <v>970</v>
      </c>
      <c r="AS79" s="135" t="s">
        <v>971</v>
      </c>
      <c r="AT79" s="135" t="s">
        <v>972</v>
      </c>
      <c r="AU79" s="135" t="s">
        <v>87</v>
      </c>
      <c r="AV79" s="130">
        <v>0.25</v>
      </c>
      <c r="AW79" s="135" t="s">
        <v>973</v>
      </c>
      <c r="AX79" s="135" t="s">
        <v>3575</v>
      </c>
      <c r="AY79" s="135" t="s">
        <v>3576</v>
      </c>
      <c r="AZ79" s="135" t="s">
        <v>93</v>
      </c>
      <c r="BA79" s="135" t="s">
        <v>93</v>
      </c>
      <c r="BB79" s="130">
        <v>0.5</v>
      </c>
      <c r="BC79" s="135" t="s">
        <v>3577</v>
      </c>
      <c r="BD79" s="101">
        <v>1</v>
      </c>
      <c r="BE79" s="101">
        <v>1</v>
      </c>
      <c r="BF79" s="101" t="s">
        <v>3945</v>
      </c>
      <c r="BG79" s="129" t="s">
        <v>3946</v>
      </c>
      <c r="BH79" s="102" t="s">
        <v>3946</v>
      </c>
      <c r="BI79" s="131">
        <v>1</v>
      </c>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row>
    <row r="80" spans="1:135" customFormat="1" ht="54.75" customHeight="1" thickBot="1" x14ac:dyDescent="0.3">
      <c r="A80" s="106"/>
      <c r="B80" s="68" t="s">
        <v>69</v>
      </c>
      <c r="C80" s="68" t="s">
        <v>974</v>
      </c>
      <c r="D80" s="68" t="s">
        <v>975</v>
      </c>
      <c r="E80" s="68" t="s">
        <v>976</v>
      </c>
      <c r="F80" s="68" t="s">
        <v>977</v>
      </c>
      <c r="G80" s="127" t="s">
        <v>978</v>
      </c>
      <c r="H80" s="68" t="s">
        <v>979</v>
      </c>
      <c r="I80" s="68" t="s">
        <v>980</v>
      </c>
      <c r="J80" s="68" t="s">
        <v>981</v>
      </c>
      <c r="K80" s="68" t="s">
        <v>93</v>
      </c>
      <c r="L80" s="68" t="s">
        <v>93</v>
      </c>
      <c r="M80" s="68" t="s">
        <v>982</v>
      </c>
      <c r="N80" s="70">
        <v>45352</v>
      </c>
      <c r="O80" s="70">
        <v>45381</v>
      </c>
      <c r="P80" s="70" t="s">
        <v>983</v>
      </c>
      <c r="Q80" s="70" t="s">
        <v>984</v>
      </c>
      <c r="R80" s="70" t="s">
        <v>135</v>
      </c>
      <c r="S80" s="70" t="s">
        <v>136</v>
      </c>
      <c r="T80" s="68" t="s">
        <v>985</v>
      </c>
      <c r="U80" s="36" t="s">
        <v>137</v>
      </c>
      <c r="V80" s="36" t="s">
        <v>137</v>
      </c>
      <c r="W80" s="36" t="s">
        <v>137</v>
      </c>
      <c r="X80" s="36" t="s">
        <v>137</v>
      </c>
      <c r="Y80" s="36" t="s">
        <v>137</v>
      </c>
      <c r="Z80" s="48">
        <v>0.06</v>
      </c>
      <c r="AA80" s="88"/>
      <c r="AB80" s="88">
        <v>1</v>
      </c>
      <c r="AC80" s="48"/>
      <c r="AD80" s="48"/>
      <c r="AE80" s="48"/>
      <c r="AF80" s="39" t="s">
        <v>986</v>
      </c>
      <c r="AG80" s="39" t="s">
        <v>987</v>
      </c>
      <c r="AH80" s="39" t="s">
        <v>281</v>
      </c>
      <c r="AI80" s="39" t="s">
        <v>855</v>
      </c>
      <c r="AJ80" s="130">
        <v>1</v>
      </c>
      <c r="AK80" s="39" t="s">
        <v>988</v>
      </c>
      <c r="AL80" s="132" t="s">
        <v>92</v>
      </c>
      <c r="AM80" s="132" t="s">
        <v>93</v>
      </c>
      <c r="AN80" s="132" t="s">
        <v>93</v>
      </c>
      <c r="AO80" s="132" t="s">
        <v>94</v>
      </c>
      <c r="AP80" s="133">
        <v>0</v>
      </c>
      <c r="AQ80" s="132" t="s">
        <v>93</v>
      </c>
      <c r="AR80" s="132" t="s">
        <v>92</v>
      </c>
      <c r="AS80" s="132" t="s">
        <v>93</v>
      </c>
      <c r="AT80" s="132" t="s">
        <v>93</v>
      </c>
      <c r="AU80" s="132" t="s">
        <v>94</v>
      </c>
      <c r="AV80" s="133">
        <v>0</v>
      </c>
      <c r="AW80" s="132" t="s">
        <v>93</v>
      </c>
      <c r="AX80" s="132" t="s">
        <v>92</v>
      </c>
      <c r="AY80" s="132" t="s">
        <v>93</v>
      </c>
      <c r="AZ80" s="132" t="s">
        <v>93</v>
      </c>
      <c r="BA80" s="132" t="s">
        <v>93</v>
      </c>
      <c r="BB80" s="133">
        <v>0</v>
      </c>
      <c r="BC80" s="132" t="s">
        <v>93</v>
      </c>
      <c r="BD80" s="101">
        <v>0.06</v>
      </c>
      <c r="BE80" s="101">
        <v>1</v>
      </c>
      <c r="BF80" s="101" t="s">
        <v>3945</v>
      </c>
      <c r="BG80" s="129" t="s">
        <v>3946</v>
      </c>
      <c r="BH80" s="102" t="s">
        <v>3946</v>
      </c>
      <c r="BI80" s="170">
        <v>1.0000000000000004</v>
      </c>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row>
    <row r="81" spans="1:135" customFormat="1" ht="91.5" customHeight="1" thickBot="1" x14ac:dyDescent="0.3">
      <c r="A81" s="106"/>
      <c r="B81" s="68" t="s">
        <v>69</v>
      </c>
      <c r="C81" s="68" t="s">
        <v>974</v>
      </c>
      <c r="D81" s="68" t="s">
        <v>975</v>
      </c>
      <c r="E81" s="68" t="s">
        <v>976</v>
      </c>
      <c r="F81" s="68" t="s">
        <v>977</v>
      </c>
      <c r="G81" s="127" t="s">
        <v>989</v>
      </c>
      <c r="H81" s="68" t="s">
        <v>990</v>
      </c>
      <c r="I81" s="68" t="s">
        <v>991</v>
      </c>
      <c r="J81" s="68" t="s">
        <v>992</v>
      </c>
      <c r="K81" s="68" t="s">
        <v>93</v>
      </c>
      <c r="L81" s="68" t="s">
        <v>93</v>
      </c>
      <c r="M81" s="68" t="s">
        <v>982</v>
      </c>
      <c r="N81" s="70">
        <v>45352</v>
      </c>
      <c r="O81" s="70">
        <v>45656</v>
      </c>
      <c r="P81" s="70" t="s">
        <v>983</v>
      </c>
      <c r="Q81" s="70" t="s">
        <v>984</v>
      </c>
      <c r="R81" s="70" t="s">
        <v>135</v>
      </c>
      <c r="S81" s="70" t="s">
        <v>136</v>
      </c>
      <c r="T81" s="68" t="s">
        <v>985</v>
      </c>
      <c r="U81" s="36" t="s">
        <v>137</v>
      </c>
      <c r="V81" s="36" t="s">
        <v>137</v>
      </c>
      <c r="W81" s="36" t="s">
        <v>137</v>
      </c>
      <c r="X81" s="36" t="s">
        <v>137</v>
      </c>
      <c r="Y81" s="36" t="s">
        <v>137</v>
      </c>
      <c r="Z81" s="48">
        <v>0.06</v>
      </c>
      <c r="AA81" s="88"/>
      <c r="AB81" s="88">
        <v>0.25</v>
      </c>
      <c r="AC81" s="88">
        <v>0.25</v>
      </c>
      <c r="AD81" s="88">
        <v>0.25</v>
      </c>
      <c r="AE81" s="88">
        <v>0.25</v>
      </c>
      <c r="AF81" s="39" t="s">
        <v>993</v>
      </c>
      <c r="AG81" s="39" t="s">
        <v>994</v>
      </c>
      <c r="AH81" s="39" t="s">
        <v>995</v>
      </c>
      <c r="AI81" s="39" t="s">
        <v>855</v>
      </c>
      <c r="AJ81" s="130">
        <v>0.25</v>
      </c>
      <c r="AK81" s="39" t="s">
        <v>996</v>
      </c>
      <c r="AL81" s="135" t="s">
        <v>997</v>
      </c>
      <c r="AM81" s="135" t="s">
        <v>998</v>
      </c>
      <c r="AN81" s="135" t="s">
        <v>999</v>
      </c>
      <c r="AO81" s="135" t="s">
        <v>855</v>
      </c>
      <c r="AP81" s="130">
        <v>0.25</v>
      </c>
      <c r="AQ81" s="135" t="s">
        <v>1000</v>
      </c>
      <c r="AR81" s="135" t="s">
        <v>1001</v>
      </c>
      <c r="AS81" s="135" t="s">
        <v>1002</v>
      </c>
      <c r="AT81" s="135" t="s">
        <v>1003</v>
      </c>
      <c r="AU81" s="135" t="s">
        <v>855</v>
      </c>
      <c r="AV81" s="130">
        <v>0.25</v>
      </c>
      <c r="AW81" s="135" t="s">
        <v>1000</v>
      </c>
      <c r="AX81" s="135" t="s">
        <v>3578</v>
      </c>
      <c r="AY81" s="135" t="s">
        <v>3579</v>
      </c>
      <c r="AZ81" s="135" t="s">
        <v>93</v>
      </c>
      <c r="BA81" s="135" t="s">
        <v>93</v>
      </c>
      <c r="BB81" s="130">
        <v>0.25</v>
      </c>
      <c r="BC81" s="135" t="s">
        <v>1000</v>
      </c>
      <c r="BD81" s="101">
        <v>0.06</v>
      </c>
      <c r="BE81" s="101">
        <v>1</v>
      </c>
      <c r="BF81" s="101" t="s">
        <v>3945</v>
      </c>
      <c r="BG81" s="129" t="s">
        <v>3946</v>
      </c>
      <c r="BH81" s="102" t="s">
        <v>3946</v>
      </c>
      <c r="BI81" s="17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row>
    <row r="82" spans="1:135" customFormat="1" ht="54.75" customHeight="1" thickBot="1" x14ac:dyDescent="0.3">
      <c r="A82" s="106"/>
      <c r="B82" s="68" t="s">
        <v>69</v>
      </c>
      <c r="C82" s="68" t="s">
        <v>974</v>
      </c>
      <c r="D82" s="68" t="s">
        <v>975</v>
      </c>
      <c r="E82" s="68" t="s">
        <v>976</v>
      </c>
      <c r="F82" s="68" t="s">
        <v>977</v>
      </c>
      <c r="G82" s="127" t="s">
        <v>1004</v>
      </c>
      <c r="H82" s="68" t="s">
        <v>1005</v>
      </c>
      <c r="I82" s="68" t="s">
        <v>1006</v>
      </c>
      <c r="J82" s="68" t="s">
        <v>1007</v>
      </c>
      <c r="K82" s="68" t="s">
        <v>93</v>
      </c>
      <c r="L82" s="68" t="s">
        <v>93</v>
      </c>
      <c r="M82" s="68" t="s">
        <v>982</v>
      </c>
      <c r="N82" s="70">
        <v>45352</v>
      </c>
      <c r="O82" s="70">
        <v>45656</v>
      </c>
      <c r="P82" s="70" t="s">
        <v>983</v>
      </c>
      <c r="Q82" s="70" t="s">
        <v>984</v>
      </c>
      <c r="R82" s="70" t="s">
        <v>135</v>
      </c>
      <c r="S82" s="70" t="s">
        <v>136</v>
      </c>
      <c r="T82" s="68" t="s">
        <v>985</v>
      </c>
      <c r="U82" s="36" t="s">
        <v>137</v>
      </c>
      <c r="V82" s="36" t="s">
        <v>137</v>
      </c>
      <c r="W82" s="36" t="s">
        <v>137</v>
      </c>
      <c r="X82" s="36" t="s">
        <v>137</v>
      </c>
      <c r="Y82" s="36" t="s">
        <v>137</v>
      </c>
      <c r="Z82" s="48">
        <v>0.06</v>
      </c>
      <c r="AA82" s="88"/>
      <c r="AB82" s="88">
        <v>0.25</v>
      </c>
      <c r="AC82" s="88">
        <v>0.25</v>
      </c>
      <c r="AD82" s="88">
        <v>0.25</v>
      </c>
      <c r="AE82" s="88">
        <v>0.25</v>
      </c>
      <c r="AF82" s="39" t="s">
        <v>1008</v>
      </c>
      <c r="AG82" s="39" t="s">
        <v>1009</v>
      </c>
      <c r="AH82" s="39" t="s">
        <v>281</v>
      </c>
      <c r="AI82" s="39" t="s">
        <v>855</v>
      </c>
      <c r="AJ82" s="130">
        <v>0.25</v>
      </c>
      <c r="AK82" s="39" t="s">
        <v>1010</v>
      </c>
      <c r="AL82" s="135" t="s">
        <v>1011</v>
      </c>
      <c r="AM82" s="135" t="s">
        <v>1012</v>
      </c>
      <c r="AN82" s="135" t="s">
        <v>1013</v>
      </c>
      <c r="AO82" s="135" t="s">
        <v>87</v>
      </c>
      <c r="AP82" s="130">
        <v>0</v>
      </c>
      <c r="AQ82" s="135" t="s">
        <v>1014</v>
      </c>
      <c r="AR82" s="135" t="s">
        <v>1015</v>
      </c>
      <c r="AS82" s="135" t="s">
        <v>1016</v>
      </c>
      <c r="AT82" s="135" t="s">
        <v>1017</v>
      </c>
      <c r="AU82" s="135" t="s">
        <v>87</v>
      </c>
      <c r="AV82" s="130">
        <v>0.5</v>
      </c>
      <c r="AW82" s="135" t="s">
        <v>1018</v>
      </c>
      <c r="AX82" s="135" t="s">
        <v>3580</v>
      </c>
      <c r="AY82" s="135" t="s">
        <v>3581</v>
      </c>
      <c r="AZ82" s="135" t="s">
        <v>93</v>
      </c>
      <c r="BA82" s="135" t="s">
        <v>93</v>
      </c>
      <c r="BB82" s="130">
        <v>0.25</v>
      </c>
      <c r="BC82" s="135" t="s">
        <v>3582</v>
      </c>
      <c r="BD82" s="101">
        <v>0.06</v>
      </c>
      <c r="BE82" s="101">
        <v>1</v>
      </c>
      <c r="BF82" s="101" t="s">
        <v>3945</v>
      </c>
      <c r="BG82" s="129" t="s">
        <v>3946</v>
      </c>
      <c r="BH82" s="102" t="s">
        <v>3946</v>
      </c>
      <c r="BI82" s="17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row>
    <row r="83" spans="1:135" customFormat="1" ht="141.75" customHeight="1" thickBot="1" x14ac:dyDescent="0.3">
      <c r="A83" s="106"/>
      <c r="B83" s="68" t="s">
        <v>69</v>
      </c>
      <c r="C83" s="68" t="s">
        <v>974</v>
      </c>
      <c r="D83" s="68" t="s">
        <v>975</v>
      </c>
      <c r="E83" s="68" t="s">
        <v>976</v>
      </c>
      <c r="F83" s="68" t="s">
        <v>977</v>
      </c>
      <c r="G83" s="127" t="s">
        <v>1019</v>
      </c>
      <c r="H83" s="68" t="s">
        <v>1020</v>
      </c>
      <c r="I83" s="68" t="s">
        <v>1021</v>
      </c>
      <c r="J83" s="68" t="s">
        <v>1022</v>
      </c>
      <c r="K83" s="68" t="s">
        <v>93</v>
      </c>
      <c r="L83" s="68" t="s">
        <v>93</v>
      </c>
      <c r="M83" s="68" t="s">
        <v>982</v>
      </c>
      <c r="N83" s="70">
        <v>45447</v>
      </c>
      <c r="O83" s="70">
        <v>45656</v>
      </c>
      <c r="P83" s="70" t="s">
        <v>983</v>
      </c>
      <c r="Q83" s="70" t="s">
        <v>984</v>
      </c>
      <c r="R83" s="70" t="s">
        <v>135</v>
      </c>
      <c r="S83" s="70" t="s">
        <v>136</v>
      </c>
      <c r="T83" s="68" t="s">
        <v>985</v>
      </c>
      <c r="U83" s="36" t="s">
        <v>137</v>
      </c>
      <c r="V83" s="36" t="s">
        <v>137</v>
      </c>
      <c r="W83" s="36" t="s">
        <v>137</v>
      </c>
      <c r="X83" s="36" t="s">
        <v>137</v>
      </c>
      <c r="Y83" s="36" t="s">
        <v>137</v>
      </c>
      <c r="Z83" s="48">
        <v>0.06</v>
      </c>
      <c r="AA83" s="88"/>
      <c r="AB83" s="88"/>
      <c r="AC83" s="88"/>
      <c r="AD83" s="88">
        <v>0.5</v>
      </c>
      <c r="AE83" s="88">
        <v>0.5</v>
      </c>
      <c r="AF83" s="39" t="s">
        <v>1023</v>
      </c>
      <c r="AG83" s="39" t="s">
        <v>1024</v>
      </c>
      <c r="AH83" s="39" t="s">
        <v>1025</v>
      </c>
      <c r="AI83" s="39" t="s">
        <v>1026</v>
      </c>
      <c r="AJ83" s="130">
        <v>0</v>
      </c>
      <c r="AK83" s="39" t="s">
        <v>1027</v>
      </c>
      <c r="AL83" s="135" t="s">
        <v>1028</v>
      </c>
      <c r="AM83" s="135" t="s">
        <v>281</v>
      </c>
      <c r="AN83" s="135" t="s">
        <v>1029</v>
      </c>
      <c r="AO83" s="135" t="s">
        <v>281</v>
      </c>
      <c r="AP83" s="130">
        <v>0</v>
      </c>
      <c r="AQ83" s="135" t="s">
        <v>1030</v>
      </c>
      <c r="AR83" s="135" t="s">
        <v>1031</v>
      </c>
      <c r="AS83" s="135" t="s">
        <v>1032</v>
      </c>
      <c r="AT83" s="135" t="s">
        <v>1033</v>
      </c>
      <c r="AU83" s="135" t="s">
        <v>1034</v>
      </c>
      <c r="AV83" s="130">
        <v>0.06</v>
      </c>
      <c r="AW83" s="135" t="s">
        <v>1035</v>
      </c>
      <c r="AX83" s="135" t="s">
        <v>3583</v>
      </c>
      <c r="AY83" s="135" t="s">
        <v>3584</v>
      </c>
      <c r="AZ83" s="135" t="s">
        <v>93</v>
      </c>
      <c r="BA83" s="135" t="s">
        <v>93</v>
      </c>
      <c r="BB83" s="130">
        <v>0.94</v>
      </c>
      <c r="BC83" s="135" t="s">
        <v>3585</v>
      </c>
      <c r="BD83" s="101">
        <v>0.06</v>
      </c>
      <c r="BE83" s="101">
        <v>1</v>
      </c>
      <c r="BF83" s="101" t="s">
        <v>3945</v>
      </c>
      <c r="BG83" s="129" t="s">
        <v>3946</v>
      </c>
      <c r="BH83" s="102" t="s">
        <v>3946</v>
      </c>
      <c r="BI83" s="17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row>
    <row r="84" spans="1:135" customFormat="1" ht="122.25" customHeight="1" thickBot="1" x14ac:dyDescent="0.3">
      <c r="A84" s="106"/>
      <c r="B84" s="68" t="s">
        <v>69</v>
      </c>
      <c r="C84" s="68" t="s">
        <v>974</v>
      </c>
      <c r="D84" s="68" t="s">
        <v>975</v>
      </c>
      <c r="E84" s="68" t="s">
        <v>976</v>
      </c>
      <c r="F84" s="68" t="s">
        <v>977</v>
      </c>
      <c r="G84" s="127" t="s">
        <v>1036</v>
      </c>
      <c r="H84" s="68" t="s">
        <v>1037</v>
      </c>
      <c r="I84" s="68" t="s">
        <v>1038</v>
      </c>
      <c r="J84" s="68" t="s">
        <v>1022</v>
      </c>
      <c r="K84" s="68" t="s">
        <v>93</v>
      </c>
      <c r="L84" s="68" t="s">
        <v>93</v>
      </c>
      <c r="M84" s="68" t="s">
        <v>982</v>
      </c>
      <c r="N84" s="70">
        <v>45323</v>
      </c>
      <c r="O84" s="70">
        <v>45565</v>
      </c>
      <c r="P84" s="70" t="s">
        <v>983</v>
      </c>
      <c r="Q84" s="70" t="s">
        <v>984</v>
      </c>
      <c r="R84" s="70" t="s">
        <v>135</v>
      </c>
      <c r="S84" s="70" t="s">
        <v>136</v>
      </c>
      <c r="T84" s="68" t="s">
        <v>985</v>
      </c>
      <c r="U84" s="36" t="s">
        <v>137</v>
      </c>
      <c r="V84" s="36" t="s">
        <v>137</v>
      </c>
      <c r="W84" s="36" t="s">
        <v>137</v>
      </c>
      <c r="X84" s="36" t="s">
        <v>137</v>
      </c>
      <c r="Y84" s="36" t="s">
        <v>137</v>
      </c>
      <c r="Z84" s="48">
        <v>0.06</v>
      </c>
      <c r="AA84" s="88"/>
      <c r="AB84" s="88"/>
      <c r="AC84" s="88">
        <v>0.5</v>
      </c>
      <c r="AD84" s="88"/>
      <c r="AE84" s="88">
        <v>0.5</v>
      </c>
      <c r="AF84" s="39" t="s">
        <v>1039</v>
      </c>
      <c r="AG84" s="39" t="s">
        <v>281</v>
      </c>
      <c r="AH84" s="39" t="s">
        <v>1040</v>
      </c>
      <c r="AI84" s="39" t="s">
        <v>281</v>
      </c>
      <c r="AJ84" s="130">
        <v>0</v>
      </c>
      <c r="AK84" s="39" t="s">
        <v>1027</v>
      </c>
      <c r="AL84" s="135" t="s">
        <v>1041</v>
      </c>
      <c r="AM84" s="135" t="s">
        <v>1042</v>
      </c>
      <c r="AN84" s="135" t="s">
        <v>1043</v>
      </c>
      <c r="AO84" s="135" t="s">
        <v>855</v>
      </c>
      <c r="AP84" s="130">
        <v>0.5</v>
      </c>
      <c r="AQ84" s="135" t="s">
        <v>1044</v>
      </c>
      <c r="AR84" s="135" t="s">
        <v>1045</v>
      </c>
      <c r="AS84" s="135" t="s">
        <v>281</v>
      </c>
      <c r="AT84" s="135" t="s">
        <v>1046</v>
      </c>
      <c r="AU84" s="135" t="s">
        <v>281</v>
      </c>
      <c r="AV84" s="130">
        <v>0</v>
      </c>
      <c r="AW84" s="135" t="s">
        <v>1047</v>
      </c>
      <c r="AX84" s="135" t="s">
        <v>3586</v>
      </c>
      <c r="AY84" s="135" t="s">
        <v>3587</v>
      </c>
      <c r="AZ84" s="135" t="s">
        <v>93</v>
      </c>
      <c r="BA84" s="135" t="s">
        <v>93</v>
      </c>
      <c r="BB84" s="130">
        <v>0.5</v>
      </c>
      <c r="BC84" s="135" t="s">
        <v>3588</v>
      </c>
      <c r="BD84" s="101">
        <v>0.06</v>
      </c>
      <c r="BE84" s="101">
        <v>1</v>
      </c>
      <c r="BF84" s="101" t="s">
        <v>3945</v>
      </c>
      <c r="BG84" s="129" t="s">
        <v>3946</v>
      </c>
      <c r="BH84" s="102" t="s">
        <v>3946</v>
      </c>
      <c r="BI84" s="17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row>
    <row r="85" spans="1:135" customFormat="1" ht="116.25" customHeight="1" thickBot="1" x14ac:dyDescent="0.3">
      <c r="A85" s="106"/>
      <c r="B85" s="68" t="s">
        <v>69</v>
      </c>
      <c r="C85" s="68" t="s">
        <v>974</v>
      </c>
      <c r="D85" s="68" t="s">
        <v>975</v>
      </c>
      <c r="E85" s="68" t="s">
        <v>976</v>
      </c>
      <c r="F85" s="68" t="s">
        <v>977</v>
      </c>
      <c r="G85" s="127" t="s">
        <v>1048</v>
      </c>
      <c r="H85" s="68" t="s">
        <v>1049</v>
      </c>
      <c r="I85" s="68" t="s">
        <v>1050</v>
      </c>
      <c r="J85" s="68" t="s">
        <v>1051</v>
      </c>
      <c r="K85" s="68" t="s">
        <v>93</v>
      </c>
      <c r="L85" s="68" t="s">
        <v>93</v>
      </c>
      <c r="M85" s="68" t="s">
        <v>982</v>
      </c>
      <c r="N85" s="70">
        <v>45383</v>
      </c>
      <c r="O85" s="70">
        <v>45656</v>
      </c>
      <c r="P85" s="70" t="s">
        <v>983</v>
      </c>
      <c r="Q85" s="70" t="s">
        <v>984</v>
      </c>
      <c r="R85" s="70" t="s">
        <v>135</v>
      </c>
      <c r="S85" s="70" t="s">
        <v>136</v>
      </c>
      <c r="T85" s="68" t="s">
        <v>985</v>
      </c>
      <c r="U85" s="36" t="s">
        <v>137</v>
      </c>
      <c r="V85" s="36" t="s">
        <v>137</v>
      </c>
      <c r="W85" s="36" t="s">
        <v>137</v>
      </c>
      <c r="X85" s="36" t="s">
        <v>137</v>
      </c>
      <c r="Y85" s="36" t="s">
        <v>137</v>
      </c>
      <c r="Z85" s="48">
        <v>0.06</v>
      </c>
      <c r="AA85" s="88"/>
      <c r="AB85" s="88"/>
      <c r="AC85" s="88">
        <v>0.5</v>
      </c>
      <c r="AD85" s="88"/>
      <c r="AE85" s="88">
        <v>0.5</v>
      </c>
      <c r="AF85" s="39" t="s">
        <v>1039</v>
      </c>
      <c r="AG85" s="39" t="s">
        <v>281</v>
      </c>
      <c r="AH85" s="39" t="s">
        <v>1052</v>
      </c>
      <c r="AI85" s="39" t="s">
        <v>281</v>
      </c>
      <c r="AJ85" s="130">
        <v>0</v>
      </c>
      <c r="AK85" s="39" t="s">
        <v>1027</v>
      </c>
      <c r="AL85" s="135" t="s">
        <v>1053</v>
      </c>
      <c r="AM85" s="135" t="s">
        <v>1054</v>
      </c>
      <c r="AN85" s="135" t="s">
        <v>1055</v>
      </c>
      <c r="AO85" s="135" t="s">
        <v>855</v>
      </c>
      <c r="AP85" s="130">
        <v>0.5</v>
      </c>
      <c r="AQ85" s="135" t="s">
        <v>1056</v>
      </c>
      <c r="AR85" s="135" t="s">
        <v>1045</v>
      </c>
      <c r="AS85" s="135" t="s">
        <v>281</v>
      </c>
      <c r="AT85" s="135" t="s">
        <v>1057</v>
      </c>
      <c r="AU85" s="135" t="s">
        <v>281</v>
      </c>
      <c r="AV85" s="130">
        <v>0</v>
      </c>
      <c r="AW85" s="135" t="s">
        <v>1047</v>
      </c>
      <c r="AX85" s="135" t="s">
        <v>3589</v>
      </c>
      <c r="AY85" s="135" t="s">
        <v>3590</v>
      </c>
      <c r="AZ85" s="135" t="s">
        <v>93</v>
      </c>
      <c r="BA85" s="135" t="s">
        <v>93</v>
      </c>
      <c r="BB85" s="130">
        <v>0.5</v>
      </c>
      <c r="BC85" s="135" t="s">
        <v>3591</v>
      </c>
      <c r="BD85" s="101">
        <v>0.06</v>
      </c>
      <c r="BE85" s="101">
        <v>1</v>
      </c>
      <c r="BF85" s="101" t="s">
        <v>3945</v>
      </c>
      <c r="BG85" s="129" t="s">
        <v>3946</v>
      </c>
      <c r="BH85" s="102" t="s">
        <v>3946</v>
      </c>
      <c r="BI85" s="17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row>
    <row r="86" spans="1:135" customFormat="1" ht="117.75" customHeight="1" thickBot="1" x14ac:dyDescent="0.3">
      <c r="A86" s="106"/>
      <c r="B86" s="68" t="s">
        <v>69</v>
      </c>
      <c r="C86" s="68" t="s">
        <v>974</v>
      </c>
      <c r="D86" s="68" t="s">
        <v>975</v>
      </c>
      <c r="E86" s="68" t="s">
        <v>976</v>
      </c>
      <c r="F86" s="68" t="s">
        <v>977</v>
      </c>
      <c r="G86" s="127" t="s">
        <v>1058</v>
      </c>
      <c r="H86" s="68" t="s">
        <v>1059</v>
      </c>
      <c r="I86" s="68" t="s">
        <v>1060</v>
      </c>
      <c r="J86" s="68" t="s">
        <v>1061</v>
      </c>
      <c r="K86" s="68" t="s">
        <v>93</v>
      </c>
      <c r="L86" s="68" t="s">
        <v>93</v>
      </c>
      <c r="M86" s="68" t="s">
        <v>982</v>
      </c>
      <c r="N86" s="70">
        <v>45447</v>
      </c>
      <c r="O86" s="70">
        <v>45656</v>
      </c>
      <c r="P86" s="70" t="s">
        <v>983</v>
      </c>
      <c r="Q86" s="70" t="s">
        <v>984</v>
      </c>
      <c r="R86" s="70" t="s">
        <v>135</v>
      </c>
      <c r="S86" s="70" t="s">
        <v>136</v>
      </c>
      <c r="T86" s="68" t="s">
        <v>985</v>
      </c>
      <c r="U86" s="36" t="s">
        <v>137</v>
      </c>
      <c r="V86" s="36" t="s">
        <v>137</v>
      </c>
      <c r="W86" s="36" t="s">
        <v>137</v>
      </c>
      <c r="X86" s="36" t="s">
        <v>137</v>
      </c>
      <c r="Y86" s="36" t="s">
        <v>137</v>
      </c>
      <c r="Z86" s="48">
        <v>0.06</v>
      </c>
      <c r="AA86" s="88"/>
      <c r="AB86" s="88"/>
      <c r="AC86" s="88"/>
      <c r="AD86" s="88">
        <v>0.5</v>
      </c>
      <c r="AE86" s="88">
        <v>0.5</v>
      </c>
      <c r="AF86" s="39" t="s">
        <v>1039</v>
      </c>
      <c r="AG86" s="39" t="s">
        <v>281</v>
      </c>
      <c r="AH86" s="39" t="s">
        <v>1062</v>
      </c>
      <c r="AI86" s="39" t="s">
        <v>281</v>
      </c>
      <c r="AJ86" s="130">
        <v>0</v>
      </c>
      <c r="AK86" s="39" t="s">
        <v>1027</v>
      </c>
      <c r="AL86" s="135" t="s">
        <v>1028</v>
      </c>
      <c r="AM86" s="135" t="s">
        <v>281</v>
      </c>
      <c r="AN86" s="135" t="s">
        <v>1063</v>
      </c>
      <c r="AO86" s="135" t="s">
        <v>281</v>
      </c>
      <c r="AP86" s="130">
        <v>0</v>
      </c>
      <c r="AQ86" s="135" t="s">
        <v>1030</v>
      </c>
      <c r="AR86" s="135" t="s">
        <v>1064</v>
      </c>
      <c r="AS86" s="135" t="s">
        <v>281</v>
      </c>
      <c r="AT86" s="135" t="s">
        <v>1065</v>
      </c>
      <c r="AU86" s="135" t="s">
        <v>1066</v>
      </c>
      <c r="AV86" s="130">
        <v>0</v>
      </c>
      <c r="AW86" s="135" t="s">
        <v>1047</v>
      </c>
      <c r="AX86" s="135" t="s">
        <v>3592</v>
      </c>
      <c r="AY86" s="135" t="s">
        <v>3593</v>
      </c>
      <c r="AZ86" s="135" t="s">
        <v>93</v>
      </c>
      <c r="BA86" s="135" t="s">
        <v>93</v>
      </c>
      <c r="BB86" s="130">
        <v>1</v>
      </c>
      <c r="BC86" s="135" t="s">
        <v>3594</v>
      </c>
      <c r="BD86" s="101">
        <v>0.06</v>
      </c>
      <c r="BE86" s="101">
        <v>1</v>
      </c>
      <c r="BF86" s="101" t="s">
        <v>3945</v>
      </c>
      <c r="BG86" s="129" t="s">
        <v>3946</v>
      </c>
      <c r="BH86" s="102" t="s">
        <v>3946</v>
      </c>
      <c r="BI86" s="17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row>
    <row r="87" spans="1:135" customFormat="1" ht="101.25" customHeight="1" thickBot="1" x14ac:dyDescent="0.3">
      <c r="A87" s="106"/>
      <c r="B87" s="68" t="s">
        <v>69</v>
      </c>
      <c r="C87" s="68" t="s">
        <v>974</v>
      </c>
      <c r="D87" s="68" t="s">
        <v>975</v>
      </c>
      <c r="E87" s="68" t="s">
        <v>976</v>
      </c>
      <c r="F87" s="68" t="s">
        <v>977</v>
      </c>
      <c r="G87" s="127" t="s">
        <v>1067</v>
      </c>
      <c r="H87" s="68" t="s">
        <v>1068</v>
      </c>
      <c r="I87" s="68" t="s">
        <v>1021</v>
      </c>
      <c r="J87" s="68" t="s">
        <v>1022</v>
      </c>
      <c r="K87" s="68" t="s">
        <v>93</v>
      </c>
      <c r="L87" s="68" t="s">
        <v>93</v>
      </c>
      <c r="M87" s="68" t="s">
        <v>1069</v>
      </c>
      <c r="N87" s="70">
        <v>45447</v>
      </c>
      <c r="O87" s="70">
        <v>45656</v>
      </c>
      <c r="P87" s="70" t="s">
        <v>983</v>
      </c>
      <c r="Q87" s="70" t="s">
        <v>984</v>
      </c>
      <c r="R87" s="70" t="s">
        <v>135</v>
      </c>
      <c r="S87" s="70" t="s">
        <v>136</v>
      </c>
      <c r="T87" s="68" t="s">
        <v>985</v>
      </c>
      <c r="U87" s="36" t="s">
        <v>137</v>
      </c>
      <c r="V87" s="36" t="s">
        <v>137</v>
      </c>
      <c r="W87" s="36" t="s">
        <v>137</v>
      </c>
      <c r="X87" s="36" t="s">
        <v>137</v>
      </c>
      <c r="Y87" s="36" t="s">
        <v>137</v>
      </c>
      <c r="Z87" s="48">
        <v>0.06</v>
      </c>
      <c r="AA87" s="88"/>
      <c r="AB87" s="88"/>
      <c r="AC87" s="88"/>
      <c r="AD87" s="88">
        <v>0.5</v>
      </c>
      <c r="AE87" s="88">
        <v>0.5</v>
      </c>
      <c r="AF87" s="39" t="s">
        <v>1039</v>
      </c>
      <c r="AG87" s="39" t="s">
        <v>281</v>
      </c>
      <c r="AH87" s="39" t="s">
        <v>1025</v>
      </c>
      <c r="AI87" s="39" t="s">
        <v>281</v>
      </c>
      <c r="AJ87" s="130">
        <v>0</v>
      </c>
      <c r="AK87" s="39" t="s">
        <v>1027</v>
      </c>
      <c r="AL87" s="135" t="s">
        <v>1028</v>
      </c>
      <c r="AM87" s="135" t="s">
        <v>281</v>
      </c>
      <c r="AN87" s="135" t="s">
        <v>1070</v>
      </c>
      <c r="AO87" s="135" t="s">
        <v>281</v>
      </c>
      <c r="AP87" s="130">
        <v>0</v>
      </c>
      <c r="AQ87" s="135" t="s">
        <v>1030</v>
      </c>
      <c r="AR87" s="135" t="s">
        <v>1064</v>
      </c>
      <c r="AS87" s="135" t="s">
        <v>281</v>
      </c>
      <c r="AT87" s="135" t="s">
        <v>1071</v>
      </c>
      <c r="AU87" s="135" t="s">
        <v>1072</v>
      </c>
      <c r="AV87" s="130">
        <v>0</v>
      </c>
      <c r="AW87" s="135" t="s">
        <v>1047</v>
      </c>
      <c r="AX87" s="135" t="s">
        <v>3595</v>
      </c>
      <c r="AY87" s="135" t="s">
        <v>3596</v>
      </c>
      <c r="AZ87" s="135" t="s">
        <v>93</v>
      </c>
      <c r="BA87" s="135" t="s">
        <v>93</v>
      </c>
      <c r="BB87" s="130">
        <v>1</v>
      </c>
      <c r="BC87" s="135" t="s">
        <v>3585</v>
      </c>
      <c r="BD87" s="101">
        <v>0.06</v>
      </c>
      <c r="BE87" s="101">
        <v>1</v>
      </c>
      <c r="BF87" s="101" t="s">
        <v>3945</v>
      </c>
      <c r="BG87" s="129" t="s">
        <v>3946</v>
      </c>
      <c r="BH87" s="102" t="s">
        <v>3946</v>
      </c>
      <c r="BI87" s="17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row>
    <row r="88" spans="1:135" customFormat="1" ht="106.5" customHeight="1" thickBot="1" x14ac:dyDescent="0.3">
      <c r="A88" s="106"/>
      <c r="B88" s="68" t="s">
        <v>69</v>
      </c>
      <c r="C88" s="68" t="s">
        <v>974</v>
      </c>
      <c r="D88" s="68" t="s">
        <v>975</v>
      </c>
      <c r="E88" s="68" t="s">
        <v>976</v>
      </c>
      <c r="F88" s="68" t="s">
        <v>977</v>
      </c>
      <c r="G88" s="127" t="s">
        <v>1073</v>
      </c>
      <c r="H88" s="68" t="s">
        <v>1074</v>
      </c>
      <c r="I88" s="68" t="s">
        <v>1075</v>
      </c>
      <c r="J88" s="68" t="s">
        <v>1076</v>
      </c>
      <c r="K88" s="68" t="s">
        <v>93</v>
      </c>
      <c r="L88" s="68" t="s">
        <v>93</v>
      </c>
      <c r="M88" s="68" t="s">
        <v>1069</v>
      </c>
      <c r="N88" s="70">
        <v>45323</v>
      </c>
      <c r="O88" s="70">
        <v>45565</v>
      </c>
      <c r="P88" s="70" t="s">
        <v>983</v>
      </c>
      <c r="Q88" s="70" t="s">
        <v>984</v>
      </c>
      <c r="R88" s="70" t="s">
        <v>135</v>
      </c>
      <c r="S88" s="70" t="s">
        <v>136</v>
      </c>
      <c r="T88" s="68" t="s">
        <v>985</v>
      </c>
      <c r="U88" s="36" t="s">
        <v>137</v>
      </c>
      <c r="V88" s="36" t="s">
        <v>137</v>
      </c>
      <c r="W88" s="36" t="s">
        <v>137</v>
      </c>
      <c r="X88" s="36" t="s">
        <v>137</v>
      </c>
      <c r="Y88" s="36" t="s">
        <v>137</v>
      </c>
      <c r="Z88" s="48">
        <v>0.06</v>
      </c>
      <c r="AA88" s="88"/>
      <c r="AB88" s="88">
        <v>0.5</v>
      </c>
      <c r="AC88" s="88"/>
      <c r="AD88" s="88">
        <v>0.5</v>
      </c>
      <c r="AE88" s="88"/>
      <c r="AF88" s="39" t="s">
        <v>1077</v>
      </c>
      <c r="AG88" s="39" t="s">
        <v>1078</v>
      </c>
      <c r="AH88" s="39" t="s">
        <v>281</v>
      </c>
      <c r="AI88" s="39" t="s">
        <v>855</v>
      </c>
      <c r="AJ88" s="130">
        <v>0.5</v>
      </c>
      <c r="AK88" s="39" t="s">
        <v>1079</v>
      </c>
      <c r="AL88" s="135" t="s">
        <v>1080</v>
      </c>
      <c r="AM88" s="135" t="s">
        <v>281</v>
      </c>
      <c r="AN88" s="135" t="s">
        <v>1081</v>
      </c>
      <c r="AO88" s="135" t="s">
        <v>281</v>
      </c>
      <c r="AP88" s="130">
        <v>0</v>
      </c>
      <c r="AQ88" s="135" t="s">
        <v>1030</v>
      </c>
      <c r="AR88" s="135" t="s">
        <v>1082</v>
      </c>
      <c r="AS88" s="135" t="s">
        <v>1083</v>
      </c>
      <c r="AT88" s="135" t="s">
        <v>281</v>
      </c>
      <c r="AU88" s="135" t="s">
        <v>281</v>
      </c>
      <c r="AV88" s="130">
        <v>0.5</v>
      </c>
      <c r="AW88" s="135" t="s">
        <v>1084</v>
      </c>
      <c r="AX88" s="132" t="s">
        <v>92</v>
      </c>
      <c r="AY88" s="132" t="s">
        <v>93</v>
      </c>
      <c r="AZ88" s="132" t="s">
        <v>93</v>
      </c>
      <c r="BA88" s="132" t="s">
        <v>93</v>
      </c>
      <c r="BB88" s="133">
        <v>0</v>
      </c>
      <c r="BC88" s="132" t="s">
        <v>93</v>
      </c>
      <c r="BD88" s="101">
        <v>0.06</v>
      </c>
      <c r="BE88" s="101">
        <v>1</v>
      </c>
      <c r="BF88" s="101" t="s">
        <v>3945</v>
      </c>
      <c r="BG88" s="129" t="s">
        <v>3946</v>
      </c>
      <c r="BH88" s="102" t="s">
        <v>3946</v>
      </c>
      <c r="BI88" s="17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row>
    <row r="89" spans="1:135" customFormat="1" ht="54.75" customHeight="1" thickBot="1" x14ac:dyDescent="0.3">
      <c r="A89" s="106"/>
      <c r="B89" s="68" t="s">
        <v>69</v>
      </c>
      <c r="C89" s="68" t="s">
        <v>974</v>
      </c>
      <c r="D89" s="68" t="s">
        <v>975</v>
      </c>
      <c r="E89" s="68" t="s">
        <v>976</v>
      </c>
      <c r="F89" s="68" t="s">
        <v>977</v>
      </c>
      <c r="G89" s="127" t="s">
        <v>1085</v>
      </c>
      <c r="H89" s="68" t="s">
        <v>1086</v>
      </c>
      <c r="I89" s="68" t="s">
        <v>1087</v>
      </c>
      <c r="J89" s="68" t="s">
        <v>1088</v>
      </c>
      <c r="K89" s="68" t="s">
        <v>93</v>
      </c>
      <c r="L89" s="68" t="s">
        <v>93</v>
      </c>
      <c r="M89" s="68" t="s">
        <v>1069</v>
      </c>
      <c r="N89" s="70">
        <v>45352</v>
      </c>
      <c r="O89" s="70">
        <v>45656</v>
      </c>
      <c r="P89" s="70" t="s">
        <v>983</v>
      </c>
      <c r="Q89" s="70" t="s">
        <v>984</v>
      </c>
      <c r="R89" s="70" t="s">
        <v>135</v>
      </c>
      <c r="S89" s="70" t="s">
        <v>136</v>
      </c>
      <c r="T89" s="68" t="s">
        <v>985</v>
      </c>
      <c r="U89" s="36" t="s">
        <v>137</v>
      </c>
      <c r="V89" s="36" t="s">
        <v>137</v>
      </c>
      <c r="W89" s="36" t="s">
        <v>137</v>
      </c>
      <c r="X89" s="36" t="s">
        <v>137</v>
      </c>
      <c r="Y89" s="36" t="s">
        <v>137</v>
      </c>
      <c r="Z89" s="48">
        <v>0.06</v>
      </c>
      <c r="AA89" s="88"/>
      <c r="AB89" s="88">
        <v>0.25</v>
      </c>
      <c r="AC89" s="88">
        <v>0.25</v>
      </c>
      <c r="AD89" s="88">
        <v>0.25</v>
      </c>
      <c r="AE89" s="88">
        <v>0.25</v>
      </c>
      <c r="AF89" s="39" t="s">
        <v>1089</v>
      </c>
      <c r="AG89" s="39" t="s">
        <v>1009</v>
      </c>
      <c r="AH89" s="39" t="s">
        <v>1090</v>
      </c>
      <c r="AI89" s="39" t="s">
        <v>1091</v>
      </c>
      <c r="AJ89" s="130">
        <v>0.25</v>
      </c>
      <c r="AK89" s="39" t="s">
        <v>1010</v>
      </c>
      <c r="AL89" s="135" t="s">
        <v>1092</v>
      </c>
      <c r="AM89" s="135" t="s">
        <v>1012</v>
      </c>
      <c r="AN89" s="135" t="s">
        <v>1013</v>
      </c>
      <c r="AO89" s="135" t="s">
        <v>281</v>
      </c>
      <c r="AP89" s="130">
        <v>0.25</v>
      </c>
      <c r="AQ89" s="135" t="s">
        <v>1093</v>
      </c>
      <c r="AR89" s="135" t="s">
        <v>1094</v>
      </c>
      <c r="AS89" s="135" t="s">
        <v>1095</v>
      </c>
      <c r="AT89" s="135" t="s">
        <v>1096</v>
      </c>
      <c r="AU89" s="135" t="s">
        <v>1097</v>
      </c>
      <c r="AV89" s="130">
        <v>0.25</v>
      </c>
      <c r="AW89" s="135" t="s">
        <v>1018</v>
      </c>
      <c r="AX89" s="135" t="s">
        <v>3597</v>
      </c>
      <c r="AY89" s="135" t="s">
        <v>3581</v>
      </c>
      <c r="AZ89" s="135" t="s">
        <v>93</v>
      </c>
      <c r="BA89" s="135" t="s">
        <v>93</v>
      </c>
      <c r="BB89" s="130">
        <v>0.25</v>
      </c>
      <c r="BC89" s="135" t="s">
        <v>3582</v>
      </c>
      <c r="BD89" s="101">
        <v>0.06</v>
      </c>
      <c r="BE89" s="101">
        <v>1</v>
      </c>
      <c r="BF89" s="101" t="s">
        <v>3945</v>
      </c>
      <c r="BG89" s="129" t="s">
        <v>3946</v>
      </c>
      <c r="BH89" s="102" t="s">
        <v>3946</v>
      </c>
      <c r="BI89" s="17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row>
    <row r="90" spans="1:135" customFormat="1" ht="114" customHeight="1" thickBot="1" x14ac:dyDescent="0.3">
      <c r="A90" s="106"/>
      <c r="B90" s="68" t="s">
        <v>69</v>
      </c>
      <c r="C90" s="68" t="s">
        <v>974</v>
      </c>
      <c r="D90" s="68" t="s">
        <v>975</v>
      </c>
      <c r="E90" s="68" t="s">
        <v>976</v>
      </c>
      <c r="F90" s="68" t="s">
        <v>977</v>
      </c>
      <c r="G90" s="127" t="s">
        <v>1098</v>
      </c>
      <c r="H90" s="68" t="s">
        <v>1099</v>
      </c>
      <c r="I90" s="68" t="s">
        <v>1021</v>
      </c>
      <c r="J90" s="68" t="s">
        <v>1022</v>
      </c>
      <c r="K90" s="68" t="s">
        <v>93</v>
      </c>
      <c r="L90" s="68" t="s">
        <v>93</v>
      </c>
      <c r="M90" s="68" t="s">
        <v>1100</v>
      </c>
      <c r="N90" s="70">
        <v>45447</v>
      </c>
      <c r="O90" s="70">
        <v>45656</v>
      </c>
      <c r="P90" s="70" t="s">
        <v>983</v>
      </c>
      <c r="Q90" s="70" t="s">
        <v>984</v>
      </c>
      <c r="R90" s="70" t="s">
        <v>135</v>
      </c>
      <c r="S90" s="70" t="s">
        <v>136</v>
      </c>
      <c r="T90" s="68" t="s">
        <v>985</v>
      </c>
      <c r="U90" s="36" t="s">
        <v>137</v>
      </c>
      <c r="V90" s="36" t="s">
        <v>137</v>
      </c>
      <c r="W90" s="36" t="s">
        <v>137</v>
      </c>
      <c r="X90" s="36" t="s">
        <v>137</v>
      </c>
      <c r="Y90" s="36" t="s">
        <v>137</v>
      </c>
      <c r="Z90" s="48">
        <v>0.05</v>
      </c>
      <c r="AA90" s="88"/>
      <c r="AB90" s="88"/>
      <c r="AC90" s="88"/>
      <c r="AD90" s="88">
        <v>0.5</v>
      </c>
      <c r="AE90" s="88">
        <v>0.5</v>
      </c>
      <c r="AF90" s="39" t="s">
        <v>1023</v>
      </c>
      <c r="AG90" s="39" t="s">
        <v>1024</v>
      </c>
      <c r="AH90" s="39" t="s">
        <v>1025</v>
      </c>
      <c r="AI90" s="39" t="s">
        <v>1026</v>
      </c>
      <c r="AJ90" s="130">
        <v>0</v>
      </c>
      <c r="AK90" s="39" t="s">
        <v>1027</v>
      </c>
      <c r="AL90" s="135" t="s">
        <v>1028</v>
      </c>
      <c r="AM90" s="135" t="s">
        <v>281</v>
      </c>
      <c r="AN90" s="135" t="s">
        <v>1101</v>
      </c>
      <c r="AO90" s="135" t="s">
        <v>281</v>
      </c>
      <c r="AP90" s="130">
        <v>0</v>
      </c>
      <c r="AQ90" s="135" t="s">
        <v>1030</v>
      </c>
      <c r="AR90" s="135" t="s">
        <v>1102</v>
      </c>
      <c r="AS90" s="135" t="s">
        <v>1032</v>
      </c>
      <c r="AT90" s="135" t="s">
        <v>1103</v>
      </c>
      <c r="AU90" s="135" t="s">
        <v>1034</v>
      </c>
      <c r="AV90" s="130">
        <v>0.06</v>
      </c>
      <c r="AW90" s="135" t="s">
        <v>1104</v>
      </c>
      <c r="AX90" s="135" t="s">
        <v>3598</v>
      </c>
      <c r="AY90" s="135" t="s">
        <v>3596</v>
      </c>
      <c r="AZ90" s="135" t="s">
        <v>93</v>
      </c>
      <c r="BA90" s="135" t="s">
        <v>93</v>
      </c>
      <c r="BB90" s="130">
        <v>0.94</v>
      </c>
      <c r="BC90" s="135" t="s">
        <v>3585</v>
      </c>
      <c r="BD90" s="101">
        <v>0.05</v>
      </c>
      <c r="BE90" s="101">
        <v>1</v>
      </c>
      <c r="BF90" s="101" t="s">
        <v>3945</v>
      </c>
      <c r="BG90" s="129" t="s">
        <v>3946</v>
      </c>
      <c r="BH90" s="102" t="s">
        <v>3946</v>
      </c>
      <c r="BI90" s="17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row>
    <row r="91" spans="1:135" customFormat="1" ht="91.5" customHeight="1" thickBot="1" x14ac:dyDescent="0.3">
      <c r="A91" s="106"/>
      <c r="B91" s="68" t="s">
        <v>69</v>
      </c>
      <c r="C91" s="68" t="s">
        <v>974</v>
      </c>
      <c r="D91" s="68" t="s">
        <v>975</v>
      </c>
      <c r="E91" s="68" t="s">
        <v>976</v>
      </c>
      <c r="F91" s="68" t="s">
        <v>977</v>
      </c>
      <c r="G91" s="127" t="s">
        <v>1105</v>
      </c>
      <c r="H91" s="68" t="s">
        <v>1106</v>
      </c>
      <c r="I91" s="68" t="s">
        <v>1075</v>
      </c>
      <c r="J91" s="68" t="s">
        <v>1076</v>
      </c>
      <c r="K91" s="68" t="s">
        <v>93</v>
      </c>
      <c r="L91" s="68" t="s">
        <v>93</v>
      </c>
      <c r="M91" s="68" t="s">
        <v>1100</v>
      </c>
      <c r="N91" s="70">
        <v>45383</v>
      </c>
      <c r="O91" s="70">
        <v>45656</v>
      </c>
      <c r="P91" s="70" t="s">
        <v>983</v>
      </c>
      <c r="Q91" s="70" t="s">
        <v>984</v>
      </c>
      <c r="R91" s="70" t="s">
        <v>135</v>
      </c>
      <c r="S91" s="70" t="s">
        <v>136</v>
      </c>
      <c r="T91" s="68" t="s">
        <v>985</v>
      </c>
      <c r="U91" s="36" t="s">
        <v>137</v>
      </c>
      <c r="V91" s="36" t="s">
        <v>137</v>
      </c>
      <c r="W91" s="36" t="s">
        <v>137</v>
      </c>
      <c r="X91" s="36" t="s">
        <v>137</v>
      </c>
      <c r="Y91" s="36" t="s">
        <v>137</v>
      </c>
      <c r="Z91" s="48">
        <v>0.05</v>
      </c>
      <c r="AA91" s="88"/>
      <c r="AB91" s="88"/>
      <c r="AC91" s="88">
        <v>0.5</v>
      </c>
      <c r="AD91" s="88"/>
      <c r="AE91" s="88">
        <v>0.5</v>
      </c>
      <c r="AF91" s="39" t="s">
        <v>1039</v>
      </c>
      <c r="AG91" s="39" t="s">
        <v>281</v>
      </c>
      <c r="AH91" s="39" t="s">
        <v>1107</v>
      </c>
      <c r="AI91" s="39" t="s">
        <v>281</v>
      </c>
      <c r="AJ91" s="130">
        <v>0</v>
      </c>
      <c r="AK91" s="39" t="s">
        <v>1027</v>
      </c>
      <c r="AL91" s="135" t="s">
        <v>1108</v>
      </c>
      <c r="AM91" s="135" t="s">
        <v>1054</v>
      </c>
      <c r="AN91" s="135" t="s">
        <v>1109</v>
      </c>
      <c r="AO91" s="135" t="s">
        <v>855</v>
      </c>
      <c r="AP91" s="130">
        <v>0.5</v>
      </c>
      <c r="AQ91" s="135" t="s">
        <v>1110</v>
      </c>
      <c r="AR91" s="135" t="s">
        <v>1045</v>
      </c>
      <c r="AS91" s="135" t="s">
        <v>281</v>
      </c>
      <c r="AT91" s="135" t="s">
        <v>1057</v>
      </c>
      <c r="AU91" s="135" t="s">
        <v>281</v>
      </c>
      <c r="AV91" s="130">
        <v>0</v>
      </c>
      <c r="AW91" s="135" t="s">
        <v>1047</v>
      </c>
      <c r="AX91" s="135" t="s">
        <v>3599</v>
      </c>
      <c r="AY91" s="135" t="s">
        <v>3600</v>
      </c>
      <c r="AZ91" s="135" t="s">
        <v>93</v>
      </c>
      <c r="BA91" s="135" t="s">
        <v>93</v>
      </c>
      <c r="BB91" s="130">
        <v>0.5</v>
      </c>
      <c r="BC91" s="135" t="s">
        <v>3591</v>
      </c>
      <c r="BD91" s="101">
        <v>0.05</v>
      </c>
      <c r="BE91" s="101">
        <v>1</v>
      </c>
      <c r="BF91" s="101" t="s">
        <v>3945</v>
      </c>
      <c r="BG91" s="129" t="s">
        <v>3946</v>
      </c>
      <c r="BH91" s="102" t="s">
        <v>3946</v>
      </c>
      <c r="BI91" s="17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row>
    <row r="92" spans="1:135" customFormat="1" ht="54.75" customHeight="1" thickBot="1" x14ac:dyDescent="0.3">
      <c r="A92" s="106"/>
      <c r="B92" s="68" t="s">
        <v>69</v>
      </c>
      <c r="C92" s="68" t="s">
        <v>974</v>
      </c>
      <c r="D92" s="68" t="s">
        <v>975</v>
      </c>
      <c r="E92" s="68" t="s">
        <v>976</v>
      </c>
      <c r="F92" s="68" t="s">
        <v>977</v>
      </c>
      <c r="G92" s="127" t="s">
        <v>1111</v>
      </c>
      <c r="H92" s="68" t="s">
        <v>1112</v>
      </c>
      <c r="I92" s="68" t="s">
        <v>1087</v>
      </c>
      <c r="J92" s="68" t="s">
        <v>1113</v>
      </c>
      <c r="K92" s="68" t="s">
        <v>93</v>
      </c>
      <c r="L92" s="68" t="s">
        <v>93</v>
      </c>
      <c r="M92" s="68" t="s">
        <v>1100</v>
      </c>
      <c r="N92" s="70">
        <v>45323</v>
      </c>
      <c r="O92" s="70">
        <v>45656</v>
      </c>
      <c r="P92" s="70" t="s">
        <v>983</v>
      </c>
      <c r="Q92" s="70" t="s">
        <v>984</v>
      </c>
      <c r="R92" s="70" t="s">
        <v>135</v>
      </c>
      <c r="S92" s="70" t="s">
        <v>136</v>
      </c>
      <c r="T92" s="68" t="s">
        <v>985</v>
      </c>
      <c r="U92" s="36" t="s">
        <v>137</v>
      </c>
      <c r="V92" s="36" t="s">
        <v>137</v>
      </c>
      <c r="W92" s="36" t="s">
        <v>137</v>
      </c>
      <c r="X92" s="36" t="s">
        <v>137</v>
      </c>
      <c r="Y92" s="36" t="s">
        <v>137</v>
      </c>
      <c r="Z92" s="48">
        <v>0.05</v>
      </c>
      <c r="AA92" s="88"/>
      <c r="AB92" s="88">
        <v>0.25</v>
      </c>
      <c r="AC92" s="88">
        <v>0.25</v>
      </c>
      <c r="AD92" s="88">
        <v>0.25</v>
      </c>
      <c r="AE92" s="88">
        <v>0.25</v>
      </c>
      <c r="AF92" s="39" t="s">
        <v>1114</v>
      </c>
      <c r="AG92" s="39" t="s">
        <v>1009</v>
      </c>
      <c r="AH92" s="39" t="s">
        <v>1090</v>
      </c>
      <c r="AI92" s="39" t="s">
        <v>1091</v>
      </c>
      <c r="AJ92" s="130">
        <v>0.25</v>
      </c>
      <c r="AK92" s="39" t="s">
        <v>1010</v>
      </c>
      <c r="AL92" s="135" t="s">
        <v>1115</v>
      </c>
      <c r="AM92" s="135" t="s">
        <v>1012</v>
      </c>
      <c r="AN92" s="135" t="s">
        <v>1013</v>
      </c>
      <c r="AO92" s="135" t="s">
        <v>1116</v>
      </c>
      <c r="AP92" s="130">
        <v>0.25</v>
      </c>
      <c r="AQ92" s="135" t="s">
        <v>1093</v>
      </c>
      <c r="AR92" s="135" t="s">
        <v>1117</v>
      </c>
      <c r="AS92" s="135" t="s">
        <v>1118</v>
      </c>
      <c r="AT92" s="135" t="s">
        <v>1119</v>
      </c>
      <c r="AU92" s="135" t="s">
        <v>1120</v>
      </c>
      <c r="AV92" s="130">
        <v>0.25</v>
      </c>
      <c r="AW92" s="135" t="s">
        <v>1018</v>
      </c>
      <c r="AX92" s="135" t="s">
        <v>3601</v>
      </c>
      <c r="AY92" s="135" t="s">
        <v>3581</v>
      </c>
      <c r="AZ92" s="135" t="s">
        <v>93</v>
      </c>
      <c r="BA92" s="135" t="s">
        <v>93</v>
      </c>
      <c r="BB92" s="130">
        <v>0.25</v>
      </c>
      <c r="BC92" s="135" t="s">
        <v>3582</v>
      </c>
      <c r="BD92" s="101">
        <v>0.05</v>
      </c>
      <c r="BE92" s="101">
        <v>1</v>
      </c>
      <c r="BF92" s="101" t="s">
        <v>3945</v>
      </c>
      <c r="BG92" s="129" t="s">
        <v>3946</v>
      </c>
      <c r="BH92" s="102" t="s">
        <v>3946</v>
      </c>
      <c r="BI92" s="17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row>
    <row r="93" spans="1:135" customFormat="1" ht="54.75" customHeight="1" thickBot="1" x14ac:dyDescent="0.3">
      <c r="A93" s="106"/>
      <c r="B93" s="68" t="s">
        <v>69</v>
      </c>
      <c r="C93" s="68" t="s">
        <v>974</v>
      </c>
      <c r="D93" s="68" t="s">
        <v>975</v>
      </c>
      <c r="E93" s="68" t="s">
        <v>976</v>
      </c>
      <c r="F93" s="68" t="s">
        <v>977</v>
      </c>
      <c r="G93" s="127" t="s">
        <v>1121</v>
      </c>
      <c r="H93" s="68" t="s">
        <v>1122</v>
      </c>
      <c r="I93" s="68" t="s">
        <v>1123</v>
      </c>
      <c r="J93" s="68" t="s">
        <v>1076</v>
      </c>
      <c r="K93" s="68" t="s">
        <v>93</v>
      </c>
      <c r="L93" s="68" t="s">
        <v>93</v>
      </c>
      <c r="M93" s="68" t="s">
        <v>1124</v>
      </c>
      <c r="N93" s="70">
        <v>45323</v>
      </c>
      <c r="O93" s="70">
        <v>45656</v>
      </c>
      <c r="P93" s="70" t="s">
        <v>983</v>
      </c>
      <c r="Q93" s="70" t="s">
        <v>984</v>
      </c>
      <c r="R93" s="70" t="s">
        <v>135</v>
      </c>
      <c r="S93" s="70" t="s">
        <v>136</v>
      </c>
      <c r="T93" s="68" t="s">
        <v>985</v>
      </c>
      <c r="U93" s="36" t="s">
        <v>137</v>
      </c>
      <c r="V93" s="36" t="s">
        <v>137</v>
      </c>
      <c r="W93" s="36" t="s">
        <v>137</v>
      </c>
      <c r="X93" s="36" t="s">
        <v>137</v>
      </c>
      <c r="Y93" s="36" t="s">
        <v>137</v>
      </c>
      <c r="Z93" s="48">
        <v>0.05</v>
      </c>
      <c r="AA93" s="88"/>
      <c r="AB93" s="88">
        <v>0.25</v>
      </c>
      <c r="AC93" s="88">
        <v>0.25</v>
      </c>
      <c r="AD93" s="88">
        <v>0.25</v>
      </c>
      <c r="AE93" s="88">
        <v>0.25</v>
      </c>
      <c r="AF93" s="39" t="s">
        <v>1125</v>
      </c>
      <c r="AG93" s="39" t="s">
        <v>1126</v>
      </c>
      <c r="AH93" s="39" t="s">
        <v>1127</v>
      </c>
      <c r="AI93" s="39" t="s">
        <v>855</v>
      </c>
      <c r="AJ93" s="130">
        <v>0.75</v>
      </c>
      <c r="AK93" s="39" t="s">
        <v>1128</v>
      </c>
      <c r="AL93" s="135" t="s">
        <v>1129</v>
      </c>
      <c r="AM93" s="135" t="s">
        <v>1054</v>
      </c>
      <c r="AN93" s="135" t="s">
        <v>87</v>
      </c>
      <c r="AO93" s="135" t="s">
        <v>855</v>
      </c>
      <c r="AP93" s="130">
        <v>0.25</v>
      </c>
      <c r="AQ93" s="135" t="s">
        <v>1130</v>
      </c>
      <c r="AR93" s="132" t="s">
        <v>92</v>
      </c>
      <c r="AS93" s="132" t="s">
        <v>93</v>
      </c>
      <c r="AT93" s="132" t="s">
        <v>93</v>
      </c>
      <c r="AU93" s="132" t="s">
        <v>94</v>
      </c>
      <c r="AV93" s="133">
        <v>0</v>
      </c>
      <c r="AW93" s="132" t="s">
        <v>93</v>
      </c>
      <c r="AX93" s="132" t="s">
        <v>92</v>
      </c>
      <c r="AY93" s="132" t="s">
        <v>93</v>
      </c>
      <c r="AZ93" s="132" t="s">
        <v>93</v>
      </c>
      <c r="BA93" s="132" t="s">
        <v>93</v>
      </c>
      <c r="BB93" s="133">
        <v>0</v>
      </c>
      <c r="BC93" s="132" t="s">
        <v>93</v>
      </c>
      <c r="BD93" s="101">
        <v>0.05</v>
      </c>
      <c r="BE93" s="101">
        <v>1</v>
      </c>
      <c r="BF93" s="101" t="s">
        <v>3945</v>
      </c>
      <c r="BG93" s="129" t="s">
        <v>3946</v>
      </c>
      <c r="BH93" s="102" t="s">
        <v>3946</v>
      </c>
      <c r="BI93" s="17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row>
    <row r="94" spans="1:135" customFormat="1" ht="108" customHeight="1" thickBot="1" x14ac:dyDescent="0.3">
      <c r="A94" s="106"/>
      <c r="B94" s="68" t="s">
        <v>69</v>
      </c>
      <c r="C94" s="68" t="s">
        <v>974</v>
      </c>
      <c r="D94" s="68" t="s">
        <v>975</v>
      </c>
      <c r="E94" s="68" t="s">
        <v>976</v>
      </c>
      <c r="F94" s="68" t="s">
        <v>977</v>
      </c>
      <c r="G94" s="127" t="s">
        <v>1131</v>
      </c>
      <c r="H94" s="68" t="s">
        <v>1132</v>
      </c>
      <c r="I94" s="68" t="s">
        <v>1075</v>
      </c>
      <c r="J94" s="68" t="s">
        <v>1076</v>
      </c>
      <c r="K94" s="68" t="s">
        <v>93</v>
      </c>
      <c r="L94" s="68" t="s">
        <v>93</v>
      </c>
      <c r="M94" s="68" t="s">
        <v>1100</v>
      </c>
      <c r="N94" s="70">
        <v>45323</v>
      </c>
      <c r="O94" s="70">
        <v>45565</v>
      </c>
      <c r="P94" s="70" t="s">
        <v>983</v>
      </c>
      <c r="Q94" s="70" t="s">
        <v>984</v>
      </c>
      <c r="R94" s="70" t="s">
        <v>135</v>
      </c>
      <c r="S94" s="70" t="s">
        <v>136</v>
      </c>
      <c r="T94" s="68" t="s">
        <v>985</v>
      </c>
      <c r="U94" s="36" t="s">
        <v>137</v>
      </c>
      <c r="V94" s="36" t="s">
        <v>137</v>
      </c>
      <c r="W94" s="36" t="s">
        <v>137</v>
      </c>
      <c r="X94" s="36" t="s">
        <v>137</v>
      </c>
      <c r="Y94" s="36" t="s">
        <v>137</v>
      </c>
      <c r="Z94" s="48">
        <v>0.05</v>
      </c>
      <c r="AA94" s="88"/>
      <c r="AB94" s="88">
        <v>0.5</v>
      </c>
      <c r="AC94" s="88"/>
      <c r="AD94" s="88">
        <v>0.5</v>
      </c>
      <c r="AE94" s="88"/>
      <c r="AF94" s="39" t="s">
        <v>1133</v>
      </c>
      <c r="AG94" s="39" t="s">
        <v>1134</v>
      </c>
      <c r="AH94" s="39" t="s">
        <v>281</v>
      </c>
      <c r="AI94" s="39" t="s">
        <v>1135</v>
      </c>
      <c r="AJ94" s="130">
        <v>0.5</v>
      </c>
      <c r="AK94" s="39" t="s">
        <v>1136</v>
      </c>
      <c r="AL94" s="135" t="s">
        <v>1080</v>
      </c>
      <c r="AM94" s="135" t="s">
        <v>281</v>
      </c>
      <c r="AN94" s="135" t="s">
        <v>1137</v>
      </c>
      <c r="AO94" s="135" t="s">
        <v>281</v>
      </c>
      <c r="AP94" s="130">
        <v>0</v>
      </c>
      <c r="AQ94" s="135" t="s">
        <v>1030</v>
      </c>
      <c r="AR94" s="135" t="s">
        <v>1138</v>
      </c>
      <c r="AS94" s="135" t="s">
        <v>1139</v>
      </c>
      <c r="AT94" s="135" t="s">
        <v>281</v>
      </c>
      <c r="AU94" s="135" t="s">
        <v>281</v>
      </c>
      <c r="AV94" s="130">
        <v>0.5</v>
      </c>
      <c r="AW94" s="135" t="s">
        <v>1140</v>
      </c>
      <c r="AX94" s="132" t="s">
        <v>92</v>
      </c>
      <c r="AY94" s="132" t="s">
        <v>93</v>
      </c>
      <c r="AZ94" s="132" t="s">
        <v>93</v>
      </c>
      <c r="BA94" s="132" t="s">
        <v>93</v>
      </c>
      <c r="BB94" s="133">
        <v>0</v>
      </c>
      <c r="BC94" s="132" t="s">
        <v>93</v>
      </c>
      <c r="BD94" s="101">
        <v>0.05</v>
      </c>
      <c r="BE94" s="101">
        <v>1</v>
      </c>
      <c r="BF94" s="101" t="s">
        <v>3945</v>
      </c>
      <c r="BG94" s="129" t="s">
        <v>3946</v>
      </c>
      <c r="BH94" s="102" t="s">
        <v>3946</v>
      </c>
      <c r="BI94" s="17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row>
    <row r="95" spans="1:135" customFormat="1" ht="54.75" customHeight="1" thickBot="1" x14ac:dyDescent="0.3">
      <c r="A95" s="106"/>
      <c r="B95" s="68" t="s">
        <v>69</v>
      </c>
      <c r="C95" s="68" t="s">
        <v>974</v>
      </c>
      <c r="D95" s="68" t="s">
        <v>975</v>
      </c>
      <c r="E95" s="68" t="s">
        <v>976</v>
      </c>
      <c r="F95" s="68" t="s">
        <v>977</v>
      </c>
      <c r="G95" s="127" t="s">
        <v>1141</v>
      </c>
      <c r="H95" s="68" t="s">
        <v>1142</v>
      </c>
      <c r="I95" s="68" t="s">
        <v>1143</v>
      </c>
      <c r="J95" s="68" t="s">
        <v>1144</v>
      </c>
      <c r="K95" s="68" t="s">
        <v>93</v>
      </c>
      <c r="L95" s="68" t="s">
        <v>93</v>
      </c>
      <c r="M95" s="68" t="s">
        <v>1124</v>
      </c>
      <c r="N95" s="70">
        <v>45474</v>
      </c>
      <c r="O95" s="70">
        <v>45565</v>
      </c>
      <c r="P95" s="70" t="s">
        <v>983</v>
      </c>
      <c r="Q95" s="70" t="s">
        <v>984</v>
      </c>
      <c r="R95" s="70" t="s">
        <v>135</v>
      </c>
      <c r="S95" s="70" t="s">
        <v>136</v>
      </c>
      <c r="T95" s="68" t="s">
        <v>985</v>
      </c>
      <c r="U95" s="36" t="s">
        <v>137</v>
      </c>
      <c r="V95" s="36" t="s">
        <v>137</v>
      </c>
      <c r="W95" s="36" t="s">
        <v>137</v>
      </c>
      <c r="X95" s="36" t="s">
        <v>137</v>
      </c>
      <c r="Y95" s="36" t="s">
        <v>137</v>
      </c>
      <c r="Z95" s="48">
        <v>0.05</v>
      </c>
      <c r="AA95" s="88"/>
      <c r="AB95" s="88"/>
      <c r="AC95" s="88"/>
      <c r="AD95" s="88">
        <v>1</v>
      </c>
      <c r="AE95" s="88"/>
      <c r="AF95" s="39" t="s">
        <v>1145</v>
      </c>
      <c r="AG95" s="39" t="s">
        <v>281</v>
      </c>
      <c r="AH95" s="39" t="s">
        <v>281</v>
      </c>
      <c r="AI95" s="39" t="s">
        <v>1146</v>
      </c>
      <c r="AJ95" s="130">
        <v>0</v>
      </c>
      <c r="AK95" s="39" t="s">
        <v>1027</v>
      </c>
      <c r="AL95" s="135" t="s">
        <v>1147</v>
      </c>
      <c r="AM95" s="135" t="s">
        <v>281</v>
      </c>
      <c r="AN95" s="135" t="s">
        <v>1137</v>
      </c>
      <c r="AO95" s="135" t="s">
        <v>281</v>
      </c>
      <c r="AP95" s="130">
        <v>0</v>
      </c>
      <c r="AQ95" s="135" t="s">
        <v>1030</v>
      </c>
      <c r="AR95" s="135" t="s">
        <v>1064</v>
      </c>
      <c r="AS95" s="135" t="s">
        <v>281</v>
      </c>
      <c r="AT95" s="135" t="s">
        <v>1148</v>
      </c>
      <c r="AU95" s="135" t="s">
        <v>1149</v>
      </c>
      <c r="AV95" s="130">
        <v>0</v>
      </c>
      <c r="AW95" s="135" t="s">
        <v>1047</v>
      </c>
      <c r="AX95" s="135" t="s">
        <v>3602</v>
      </c>
      <c r="AY95" s="135" t="s">
        <v>3603</v>
      </c>
      <c r="AZ95" s="135" t="s">
        <v>93</v>
      </c>
      <c r="BA95" s="135" t="s">
        <v>93</v>
      </c>
      <c r="BB95" s="130">
        <v>1</v>
      </c>
      <c r="BC95" s="135" t="s">
        <v>3604</v>
      </c>
      <c r="BD95" s="101">
        <v>0.05</v>
      </c>
      <c r="BE95" s="101">
        <v>1</v>
      </c>
      <c r="BF95" s="101" t="s">
        <v>3945</v>
      </c>
      <c r="BG95" s="129" t="s">
        <v>3946</v>
      </c>
      <c r="BH95" s="102" t="s">
        <v>3946</v>
      </c>
      <c r="BI95" s="17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row>
    <row r="96" spans="1:135" customFormat="1" ht="54.75" customHeight="1" thickBot="1" x14ac:dyDescent="0.3">
      <c r="A96" s="106"/>
      <c r="B96" s="68" t="s">
        <v>69</v>
      </c>
      <c r="C96" s="68" t="s">
        <v>974</v>
      </c>
      <c r="D96" s="68" t="s">
        <v>975</v>
      </c>
      <c r="E96" s="68" t="s">
        <v>976</v>
      </c>
      <c r="F96" s="68" t="s">
        <v>977</v>
      </c>
      <c r="G96" s="127" t="s">
        <v>1150</v>
      </c>
      <c r="H96" s="68" t="s">
        <v>1151</v>
      </c>
      <c r="I96" s="68" t="s">
        <v>1152</v>
      </c>
      <c r="J96" s="68" t="s">
        <v>1153</v>
      </c>
      <c r="K96" s="68" t="s">
        <v>93</v>
      </c>
      <c r="L96" s="68" t="s">
        <v>93</v>
      </c>
      <c r="M96" s="68" t="s">
        <v>1154</v>
      </c>
      <c r="N96" s="70">
        <v>45323</v>
      </c>
      <c r="O96" s="70">
        <v>45656</v>
      </c>
      <c r="P96" s="70" t="s">
        <v>983</v>
      </c>
      <c r="Q96" s="70" t="s">
        <v>984</v>
      </c>
      <c r="R96" s="70" t="s">
        <v>135</v>
      </c>
      <c r="S96" s="70" t="s">
        <v>136</v>
      </c>
      <c r="T96" s="68" t="s">
        <v>985</v>
      </c>
      <c r="U96" s="36" t="s">
        <v>137</v>
      </c>
      <c r="V96" s="36" t="s">
        <v>137</v>
      </c>
      <c r="W96" s="36" t="s">
        <v>137</v>
      </c>
      <c r="X96" s="36" t="s">
        <v>137</v>
      </c>
      <c r="Y96" s="36" t="s">
        <v>137</v>
      </c>
      <c r="Z96" s="48">
        <v>0.05</v>
      </c>
      <c r="AA96" s="88"/>
      <c r="AB96" s="88">
        <v>0.25</v>
      </c>
      <c r="AC96" s="88">
        <v>0.25</v>
      </c>
      <c r="AD96" s="88">
        <v>0.25</v>
      </c>
      <c r="AE96" s="88">
        <v>0.25</v>
      </c>
      <c r="AF96" s="39" t="s">
        <v>1155</v>
      </c>
      <c r="AG96" s="39" t="s">
        <v>1156</v>
      </c>
      <c r="AH96" s="39" t="s">
        <v>281</v>
      </c>
      <c r="AI96" s="39" t="s">
        <v>1157</v>
      </c>
      <c r="AJ96" s="130">
        <v>0.25</v>
      </c>
      <c r="AK96" s="39" t="s">
        <v>1158</v>
      </c>
      <c r="AL96" s="135" t="s">
        <v>1159</v>
      </c>
      <c r="AM96" s="135" t="s">
        <v>1156</v>
      </c>
      <c r="AN96" s="135" t="s">
        <v>281</v>
      </c>
      <c r="AO96" s="135" t="s">
        <v>1157</v>
      </c>
      <c r="AP96" s="130">
        <v>0.25</v>
      </c>
      <c r="AQ96" s="135" t="s">
        <v>1160</v>
      </c>
      <c r="AR96" s="135" t="s">
        <v>1161</v>
      </c>
      <c r="AS96" s="135" t="s">
        <v>1162</v>
      </c>
      <c r="AT96" s="135" t="s">
        <v>1163</v>
      </c>
      <c r="AU96" s="135" t="s">
        <v>281</v>
      </c>
      <c r="AV96" s="130">
        <v>0.25</v>
      </c>
      <c r="AW96" s="135" t="s">
        <v>1164</v>
      </c>
      <c r="AX96" s="135" t="s">
        <v>3605</v>
      </c>
      <c r="AY96" s="135" t="s">
        <v>3606</v>
      </c>
      <c r="AZ96" s="135" t="s">
        <v>93</v>
      </c>
      <c r="BA96" s="135" t="s">
        <v>93</v>
      </c>
      <c r="BB96" s="130">
        <v>0.25</v>
      </c>
      <c r="BC96" s="135" t="s">
        <v>3607</v>
      </c>
      <c r="BD96" s="101">
        <v>0.05</v>
      </c>
      <c r="BE96" s="101">
        <v>1</v>
      </c>
      <c r="BF96" s="101" t="s">
        <v>3945</v>
      </c>
      <c r="BG96" s="129" t="s">
        <v>3946</v>
      </c>
      <c r="BH96" s="102" t="s">
        <v>3946</v>
      </c>
      <c r="BI96" s="17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row>
    <row r="97" spans="1:135" customFormat="1" ht="141" thickBot="1" x14ac:dyDescent="0.3">
      <c r="A97" s="106"/>
      <c r="B97" s="68" t="s">
        <v>69</v>
      </c>
      <c r="C97" s="68" t="s">
        <v>974</v>
      </c>
      <c r="D97" s="68" t="s">
        <v>975</v>
      </c>
      <c r="E97" s="68" t="s">
        <v>976</v>
      </c>
      <c r="F97" s="68" t="s">
        <v>977</v>
      </c>
      <c r="G97" s="127" t="s">
        <v>1165</v>
      </c>
      <c r="H97" s="68" t="s">
        <v>1166</v>
      </c>
      <c r="I97" s="68" t="s">
        <v>1167</v>
      </c>
      <c r="J97" s="68" t="s">
        <v>1168</v>
      </c>
      <c r="K97" s="68" t="s">
        <v>93</v>
      </c>
      <c r="L97" s="68" t="s">
        <v>93</v>
      </c>
      <c r="M97" s="68" t="s">
        <v>1154</v>
      </c>
      <c r="N97" s="70">
        <v>45383</v>
      </c>
      <c r="O97" s="70">
        <v>45656</v>
      </c>
      <c r="P97" s="70" t="s">
        <v>983</v>
      </c>
      <c r="Q97" s="70" t="s">
        <v>984</v>
      </c>
      <c r="R97" s="70" t="s">
        <v>135</v>
      </c>
      <c r="S97" s="70" t="s">
        <v>136</v>
      </c>
      <c r="T97" s="68" t="s">
        <v>985</v>
      </c>
      <c r="U97" s="36" t="s">
        <v>137</v>
      </c>
      <c r="V97" s="36" t="s">
        <v>137</v>
      </c>
      <c r="W97" s="36" t="s">
        <v>137</v>
      </c>
      <c r="X97" s="36" t="s">
        <v>137</v>
      </c>
      <c r="Y97" s="36" t="s">
        <v>137</v>
      </c>
      <c r="Z97" s="48">
        <v>0.05</v>
      </c>
      <c r="AA97" s="88"/>
      <c r="AB97" s="88"/>
      <c r="AC97" s="88">
        <v>0.5</v>
      </c>
      <c r="AD97" s="88"/>
      <c r="AE97" s="88">
        <v>0.5</v>
      </c>
      <c r="AF97" s="39" t="s">
        <v>1039</v>
      </c>
      <c r="AG97" s="39" t="s">
        <v>281</v>
      </c>
      <c r="AH97" s="39" t="s">
        <v>1169</v>
      </c>
      <c r="AI97" s="39">
        <v>0</v>
      </c>
      <c r="AJ97" s="130">
        <v>0</v>
      </c>
      <c r="AK97" s="39" t="s">
        <v>1027</v>
      </c>
      <c r="AL97" s="135" t="s">
        <v>1080</v>
      </c>
      <c r="AM97" s="135" t="s">
        <v>281</v>
      </c>
      <c r="AN97" s="135" t="s">
        <v>1137</v>
      </c>
      <c r="AO97" s="135" t="s">
        <v>281</v>
      </c>
      <c r="AP97" s="130">
        <v>0</v>
      </c>
      <c r="AQ97" s="135" t="s">
        <v>1030</v>
      </c>
      <c r="AR97" s="135" t="s">
        <v>1170</v>
      </c>
      <c r="AS97" s="135" t="s">
        <v>1171</v>
      </c>
      <c r="AT97" s="135" t="s">
        <v>1172</v>
      </c>
      <c r="AU97" s="135" t="s">
        <v>281</v>
      </c>
      <c r="AV97" s="130">
        <v>0.5</v>
      </c>
      <c r="AW97" s="135" t="s">
        <v>1173</v>
      </c>
      <c r="AX97" s="135" t="s">
        <v>3608</v>
      </c>
      <c r="AY97" s="135" t="s">
        <v>1169</v>
      </c>
      <c r="AZ97" s="135" t="s">
        <v>93</v>
      </c>
      <c r="BA97" s="135" t="s">
        <v>93</v>
      </c>
      <c r="BB97" s="130">
        <v>0.5</v>
      </c>
      <c r="BC97" s="135" t="s">
        <v>3609</v>
      </c>
      <c r="BD97" s="101">
        <v>0.05</v>
      </c>
      <c r="BE97" s="101">
        <v>1</v>
      </c>
      <c r="BF97" s="101" t="s">
        <v>3945</v>
      </c>
      <c r="BG97" s="129" t="s">
        <v>3946</v>
      </c>
      <c r="BH97" s="102" t="s">
        <v>3946</v>
      </c>
      <c r="BI97" s="171"/>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row>
    <row r="98" spans="1:135" customFormat="1" ht="126" customHeight="1" thickBot="1" x14ac:dyDescent="0.3">
      <c r="A98" s="106"/>
      <c r="B98" s="71" t="s">
        <v>376</v>
      </c>
      <c r="C98" s="94" t="s">
        <v>377</v>
      </c>
      <c r="D98" s="94" t="s">
        <v>378</v>
      </c>
      <c r="E98" s="94" t="s">
        <v>379</v>
      </c>
      <c r="F98" s="94" t="s">
        <v>380</v>
      </c>
      <c r="G98" s="127" t="s">
        <v>1174</v>
      </c>
      <c r="H98" s="94" t="s">
        <v>382</v>
      </c>
      <c r="I98" s="94" t="s">
        <v>1175</v>
      </c>
      <c r="J98" s="94" t="s">
        <v>384</v>
      </c>
      <c r="K98" s="89" t="s">
        <v>93</v>
      </c>
      <c r="L98" s="89" t="s">
        <v>93</v>
      </c>
      <c r="M98" s="89" t="s">
        <v>93</v>
      </c>
      <c r="N98" s="96">
        <v>45292</v>
      </c>
      <c r="O98" s="96">
        <v>45471</v>
      </c>
      <c r="P98" s="70" t="s">
        <v>983</v>
      </c>
      <c r="Q98" s="70" t="s">
        <v>984</v>
      </c>
      <c r="R98" s="70" t="s">
        <v>135</v>
      </c>
      <c r="S98" s="70" t="s">
        <v>136</v>
      </c>
      <c r="T98" s="68" t="s">
        <v>985</v>
      </c>
      <c r="U98" s="89" t="s">
        <v>83</v>
      </c>
      <c r="V98" s="89" t="s">
        <v>83</v>
      </c>
      <c r="W98" s="89" t="s">
        <v>83</v>
      </c>
      <c r="X98" s="89" t="s">
        <v>83</v>
      </c>
      <c r="Y98" s="89" t="s">
        <v>83</v>
      </c>
      <c r="Z98" s="107">
        <v>1</v>
      </c>
      <c r="AA98" s="107"/>
      <c r="AB98" s="107">
        <v>0.5</v>
      </c>
      <c r="AC98" s="107">
        <v>0.5</v>
      </c>
      <c r="AD98" s="107"/>
      <c r="AE98" s="107"/>
      <c r="AF98" s="39" t="s">
        <v>1176</v>
      </c>
      <c r="AG98" s="39" t="s">
        <v>1177</v>
      </c>
      <c r="AH98" s="39" t="s">
        <v>1178</v>
      </c>
      <c r="AI98" s="39" t="s">
        <v>1179</v>
      </c>
      <c r="AJ98" s="130">
        <v>0.75</v>
      </c>
      <c r="AK98" s="39" t="s">
        <v>1180</v>
      </c>
      <c r="AL98" s="135" t="s">
        <v>1181</v>
      </c>
      <c r="AM98" s="135" t="s">
        <v>281</v>
      </c>
      <c r="AN98" s="135" t="s">
        <v>1182</v>
      </c>
      <c r="AO98" s="135" t="s">
        <v>855</v>
      </c>
      <c r="AP98" s="130">
        <v>0</v>
      </c>
      <c r="AQ98" s="135" t="s">
        <v>1030</v>
      </c>
      <c r="AR98" s="135" t="s">
        <v>1183</v>
      </c>
      <c r="AS98" s="135" t="s">
        <v>1184</v>
      </c>
      <c r="AT98" s="135" t="s">
        <v>281</v>
      </c>
      <c r="AU98" s="135" t="s">
        <v>281</v>
      </c>
      <c r="AV98" s="130">
        <v>0.25</v>
      </c>
      <c r="AW98" s="135" t="s">
        <v>1185</v>
      </c>
      <c r="AX98" s="132" t="s">
        <v>92</v>
      </c>
      <c r="AY98" s="132" t="s">
        <v>93</v>
      </c>
      <c r="AZ98" s="132" t="s">
        <v>93</v>
      </c>
      <c r="BA98" s="132" t="s">
        <v>93</v>
      </c>
      <c r="BB98" s="133">
        <v>0</v>
      </c>
      <c r="BC98" s="132" t="s">
        <v>93</v>
      </c>
      <c r="BD98" s="101">
        <v>1</v>
      </c>
      <c r="BE98" s="101">
        <v>1</v>
      </c>
      <c r="BF98" s="101" t="s">
        <v>3945</v>
      </c>
      <c r="BG98" s="129" t="s">
        <v>3946</v>
      </c>
      <c r="BH98" s="102" t="s">
        <v>3946</v>
      </c>
      <c r="BI98" s="131">
        <v>1</v>
      </c>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row>
    <row r="99" spans="1:135" customFormat="1" ht="114.75" customHeight="1" thickBot="1" x14ac:dyDescent="0.3">
      <c r="A99" s="106"/>
      <c r="B99" s="68" t="s">
        <v>69</v>
      </c>
      <c r="C99" s="68" t="s">
        <v>70</v>
      </c>
      <c r="D99" s="68" t="s">
        <v>1186</v>
      </c>
      <c r="E99" s="68" t="s">
        <v>1187</v>
      </c>
      <c r="F99" s="68" t="s">
        <v>1188</v>
      </c>
      <c r="G99" s="127" t="s">
        <v>1189</v>
      </c>
      <c r="H99" s="60" t="s">
        <v>1190</v>
      </c>
      <c r="I99" s="60" t="s">
        <v>1191</v>
      </c>
      <c r="J99" s="36" t="s">
        <v>1192</v>
      </c>
      <c r="K99" s="36" t="s">
        <v>78</v>
      </c>
      <c r="L99" s="36" t="s">
        <v>78</v>
      </c>
      <c r="M99" s="36" t="s">
        <v>78</v>
      </c>
      <c r="N99" s="46">
        <v>45323</v>
      </c>
      <c r="O99" s="46">
        <v>45626</v>
      </c>
      <c r="P99" s="70" t="s">
        <v>1193</v>
      </c>
      <c r="Q99" s="46" t="s">
        <v>1194</v>
      </c>
      <c r="R99" s="46" t="s">
        <v>1195</v>
      </c>
      <c r="S99" s="46" t="s">
        <v>1196</v>
      </c>
      <c r="T99" s="36" t="s">
        <v>78</v>
      </c>
      <c r="U99" s="36" t="s">
        <v>83</v>
      </c>
      <c r="V99" s="36" t="s">
        <v>83</v>
      </c>
      <c r="W99" s="36" t="s">
        <v>83</v>
      </c>
      <c r="X99" s="36" t="s">
        <v>83</v>
      </c>
      <c r="Y99" s="36" t="s">
        <v>83</v>
      </c>
      <c r="Z99" s="48">
        <v>0.13</v>
      </c>
      <c r="AA99" s="88"/>
      <c r="AB99" s="88">
        <v>0.25</v>
      </c>
      <c r="AC99" s="88">
        <v>0.25</v>
      </c>
      <c r="AD99" s="88">
        <v>0.25</v>
      </c>
      <c r="AE99" s="88">
        <v>0.25</v>
      </c>
      <c r="AF99" s="39" t="s">
        <v>1197</v>
      </c>
      <c r="AG99" s="39" t="s">
        <v>1198</v>
      </c>
      <c r="AH99" s="39" t="s">
        <v>1199</v>
      </c>
      <c r="AI99" s="39" t="s">
        <v>281</v>
      </c>
      <c r="AJ99" s="130">
        <v>0.25</v>
      </c>
      <c r="AK99" s="39" t="s">
        <v>281</v>
      </c>
      <c r="AL99" s="135" t="s">
        <v>1200</v>
      </c>
      <c r="AM99" s="135" t="s">
        <v>1201</v>
      </c>
      <c r="AN99" s="135" t="s">
        <v>1202</v>
      </c>
      <c r="AO99" s="135" t="s">
        <v>281</v>
      </c>
      <c r="AP99" s="130">
        <v>0.25</v>
      </c>
      <c r="AQ99" s="135" t="s">
        <v>1203</v>
      </c>
      <c r="AR99" s="135" t="s">
        <v>1204</v>
      </c>
      <c r="AS99" s="135" t="s">
        <v>1205</v>
      </c>
      <c r="AT99" s="135" t="s">
        <v>1206</v>
      </c>
      <c r="AU99" s="135" t="s">
        <v>281</v>
      </c>
      <c r="AV99" s="130">
        <v>0.05</v>
      </c>
      <c r="AW99" s="135" t="s">
        <v>1207</v>
      </c>
      <c r="AX99" s="135" t="s">
        <v>3610</v>
      </c>
      <c r="AY99" s="135" t="s">
        <v>281</v>
      </c>
      <c r="AZ99" s="135" t="s">
        <v>3611</v>
      </c>
      <c r="BA99" s="135" t="s">
        <v>93</v>
      </c>
      <c r="BB99" s="130">
        <v>0.3</v>
      </c>
      <c r="BC99" s="135" t="s">
        <v>1207</v>
      </c>
      <c r="BD99" s="101">
        <v>0.11050000000000001</v>
      </c>
      <c r="BE99" s="101">
        <v>0.85000000000000009</v>
      </c>
      <c r="BF99" s="101" t="s">
        <v>3950</v>
      </c>
      <c r="BG99" s="102" t="s">
        <v>3948</v>
      </c>
      <c r="BH99" s="102" t="s">
        <v>3948</v>
      </c>
      <c r="BI99" s="170">
        <v>0.97400000000000009</v>
      </c>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row>
    <row r="100" spans="1:135" customFormat="1" ht="116.25" customHeight="1" thickBot="1" x14ac:dyDescent="0.3">
      <c r="A100" s="106"/>
      <c r="B100" s="68" t="s">
        <v>69</v>
      </c>
      <c r="C100" s="68" t="s">
        <v>70</v>
      </c>
      <c r="D100" s="68" t="s">
        <v>1186</v>
      </c>
      <c r="E100" s="68" t="s">
        <v>1187</v>
      </c>
      <c r="F100" s="68" t="s">
        <v>1188</v>
      </c>
      <c r="G100" s="127" t="s">
        <v>1208</v>
      </c>
      <c r="H100" s="60" t="s">
        <v>1209</v>
      </c>
      <c r="I100" s="60" t="s">
        <v>1210</v>
      </c>
      <c r="J100" s="36" t="s">
        <v>1211</v>
      </c>
      <c r="K100" s="36" t="s">
        <v>78</v>
      </c>
      <c r="L100" s="36" t="s">
        <v>78</v>
      </c>
      <c r="M100" s="36" t="s">
        <v>78</v>
      </c>
      <c r="N100" s="46">
        <v>45324</v>
      </c>
      <c r="O100" s="46">
        <v>45627</v>
      </c>
      <c r="P100" s="70" t="s">
        <v>1193</v>
      </c>
      <c r="Q100" s="46" t="s">
        <v>1194</v>
      </c>
      <c r="R100" s="46" t="s">
        <v>1195</v>
      </c>
      <c r="S100" s="46" t="s">
        <v>1196</v>
      </c>
      <c r="T100" s="36" t="s">
        <v>78</v>
      </c>
      <c r="U100" s="36" t="s">
        <v>83</v>
      </c>
      <c r="V100" s="36" t="s">
        <v>83</v>
      </c>
      <c r="W100" s="36" t="s">
        <v>83</v>
      </c>
      <c r="X100" s="36" t="s">
        <v>83</v>
      </c>
      <c r="Y100" s="36" t="s">
        <v>83</v>
      </c>
      <c r="Z100" s="48">
        <v>0.13</v>
      </c>
      <c r="AA100" s="88"/>
      <c r="AB100" s="88">
        <v>0.25</v>
      </c>
      <c r="AC100" s="88">
        <v>0.25</v>
      </c>
      <c r="AD100" s="88">
        <v>0.25</v>
      </c>
      <c r="AE100" s="88">
        <v>0.25</v>
      </c>
      <c r="AF100" s="39" t="s">
        <v>1212</v>
      </c>
      <c r="AG100" s="39" t="s">
        <v>1213</v>
      </c>
      <c r="AH100" s="39" t="s">
        <v>1214</v>
      </c>
      <c r="AI100" s="39" t="s">
        <v>281</v>
      </c>
      <c r="AJ100" s="130">
        <v>0.25</v>
      </c>
      <c r="AK100" s="39" t="s">
        <v>281</v>
      </c>
      <c r="AL100" s="135" t="s">
        <v>1215</v>
      </c>
      <c r="AM100" s="135" t="s">
        <v>1216</v>
      </c>
      <c r="AN100" s="135" t="s">
        <v>1217</v>
      </c>
      <c r="AO100" s="135" t="s">
        <v>281</v>
      </c>
      <c r="AP100" s="130">
        <v>0.25</v>
      </c>
      <c r="AQ100" s="135" t="s">
        <v>1203</v>
      </c>
      <c r="AR100" s="135" t="s">
        <v>1218</v>
      </c>
      <c r="AS100" s="135" t="s">
        <v>1219</v>
      </c>
      <c r="AT100" s="135" t="s">
        <v>1220</v>
      </c>
      <c r="AU100" s="135" t="s">
        <v>281</v>
      </c>
      <c r="AV100" s="130">
        <v>0</v>
      </c>
      <c r="AW100" s="135" t="s">
        <v>1207</v>
      </c>
      <c r="AX100" s="135" t="s">
        <v>3612</v>
      </c>
      <c r="AY100" s="135" t="s">
        <v>3613</v>
      </c>
      <c r="AZ100" s="135" t="s">
        <v>3614</v>
      </c>
      <c r="BA100" s="135" t="s">
        <v>93</v>
      </c>
      <c r="BB100" s="130">
        <v>0.5</v>
      </c>
      <c r="BC100" s="135" t="s">
        <v>1207</v>
      </c>
      <c r="BD100" s="101">
        <v>0.13</v>
      </c>
      <c r="BE100" s="101">
        <v>1</v>
      </c>
      <c r="BF100" s="101" t="s">
        <v>3945</v>
      </c>
      <c r="BG100" s="129" t="s">
        <v>3946</v>
      </c>
      <c r="BH100" s="102" t="s">
        <v>3946</v>
      </c>
      <c r="BI100" s="17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row>
    <row r="101" spans="1:135" customFormat="1" ht="54.75" customHeight="1" thickBot="1" x14ac:dyDescent="0.3">
      <c r="A101" s="106"/>
      <c r="B101" s="68" t="s">
        <v>69</v>
      </c>
      <c r="C101" s="68" t="s">
        <v>70</v>
      </c>
      <c r="D101" s="68" t="s">
        <v>1186</v>
      </c>
      <c r="E101" s="68" t="s">
        <v>1187</v>
      </c>
      <c r="F101" s="68" t="s">
        <v>1188</v>
      </c>
      <c r="G101" s="127" t="s">
        <v>1221</v>
      </c>
      <c r="H101" s="59" t="s">
        <v>1222</v>
      </c>
      <c r="I101" s="59" t="s">
        <v>1223</v>
      </c>
      <c r="J101" s="36" t="s">
        <v>1224</v>
      </c>
      <c r="K101" s="36" t="s">
        <v>78</v>
      </c>
      <c r="L101" s="36" t="s">
        <v>78</v>
      </c>
      <c r="M101" s="36" t="s">
        <v>78</v>
      </c>
      <c r="N101" s="46">
        <v>45325</v>
      </c>
      <c r="O101" s="46">
        <v>45628</v>
      </c>
      <c r="P101" s="70" t="s">
        <v>1193</v>
      </c>
      <c r="Q101" s="46" t="s">
        <v>1194</v>
      </c>
      <c r="R101" s="46" t="s">
        <v>1195</v>
      </c>
      <c r="S101" s="46" t="s">
        <v>1196</v>
      </c>
      <c r="T101" s="36" t="s">
        <v>78</v>
      </c>
      <c r="U101" s="36" t="s">
        <v>83</v>
      </c>
      <c r="V101" s="36" t="s">
        <v>83</v>
      </c>
      <c r="W101" s="36" t="s">
        <v>83</v>
      </c>
      <c r="X101" s="36" t="s">
        <v>83</v>
      </c>
      <c r="Y101" s="36" t="s">
        <v>83</v>
      </c>
      <c r="Z101" s="48">
        <v>0.13</v>
      </c>
      <c r="AA101" s="88"/>
      <c r="AB101" s="88">
        <v>0.25</v>
      </c>
      <c r="AC101" s="88">
        <v>0.25</v>
      </c>
      <c r="AD101" s="88">
        <v>0.25</v>
      </c>
      <c r="AE101" s="88">
        <v>0.25</v>
      </c>
      <c r="AF101" s="39" t="s">
        <v>1225</v>
      </c>
      <c r="AG101" s="39" t="s">
        <v>1226</v>
      </c>
      <c r="AH101" s="39" t="s">
        <v>1227</v>
      </c>
      <c r="AI101" s="39" t="s">
        <v>281</v>
      </c>
      <c r="AJ101" s="130">
        <v>0.25</v>
      </c>
      <c r="AK101" s="39" t="s">
        <v>281</v>
      </c>
      <c r="AL101" s="135" t="s">
        <v>1228</v>
      </c>
      <c r="AM101" s="135" t="s">
        <v>1201</v>
      </c>
      <c r="AN101" s="135" t="s">
        <v>1217</v>
      </c>
      <c r="AO101" s="135" t="s">
        <v>281</v>
      </c>
      <c r="AP101" s="130">
        <v>0.25</v>
      </c>
      <c r="AQ101" s="135" t="s">
        <v>1229</v>
      </c>
      <c r="AR101" s="135" t="s">
        <v>1230</v>
      </c>
      <c r="AS101" s="135" t="s">
        <v>1231</v>
      </c>
      <c r="AT101" s="135" t="s">
        <v>1232</v>
      </c>
      <c r="AU101" s="135" t="s">
        <v>281</v>
      </c>
      <c r="AV101" s="130">
        <v>0.05</v>
      </c>
      <c r="AW101" s="135" t="s">
        <v>1207</v>
      </c>
      <c r="AX101" s="135" t="s">
        <v>3615</v>
      </c>
      <c r="AY101" s="135" t="s">
        <v>281</v>
      </c>
      <c r="AZ101" s="135" t="s">
        <v>1972</v>
      </c>
      <c r="BA101" s="135" t="s">
        <v>93</v>
      </c>
      <c r="BB101" s="130">
        <v>0.45</v>
      </c>
      <c r="BC101" s="135" t="s">
        <v>1207</v>
      </c>
      <c r="BD101" s="101">
        <v>0.13</v>
      </c>
      <c r="BE101" s="101">
        <v>1</v>
      </c>
      <c r="BF101" s="101" t="s">
        <v>3945</v>
      </c>
      <c r="BG101" s="129" t="s">
        <v>3946</v>
      </c>
      <c r="BH101" s="102" t="s">
        <v>3946</v>
      </c>
      <c r="BI101" s="17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row>
    <row r="102" spans="1:135" customFormat="1" ht="54.75" customHeight="1" thickBot="1" x14ac:dyDescent="0.3">
      <c r="A102" s="106"/>
      <c r="B102" s="68" t="s">
        <v>69</v>
      </c>
      <c r="C102" s="68" t="s">
        <v>70</v>
      </c>
      <c r="D102" s="68" t="s">
        <v>1186</v>
      </c>
      <c r="E102" s="68" t="s">
        <v>1187</v>
      </c>
      <c r="F102" s="68" t="s">
        <v>1188</v>
      </c>
      <c r="G102" s="127" t="s">
        <v>1233</v>
      </c>
      <c r="H102" s="60" t="s">
        <v>1234</v>
      </c>
      <c r="I102" s="60" t="s">
        <v>1235</v>
      </c>
      <c r="J102" s="36" t="s">
        <v>1236</v>
      </c>
      <c r="K102" s="36" t="s">
        <v>78</v>
      </c>
      <c r="L102" s="36" t="s">
        <v>78</v>
      </c>
      <c r="M102" s="36" t="s">
        <v>78</v>
      </c>
      <c r="N102" s="46">
        <v>45326</v>
      </c>
      <c r="O102" s="46">
        <v>45629</v>
      </c>
      <c r="P102" s="70" t="s">
        <v>1193</v>
      </c>
      <c r="Q102" s="46" t="s">
        <v>1194</v>
      </c>
      <c r="R102" s="46" t="s">
        <v>1195</v>
      </c>
      <c r="S102" s="46" t="s">
        <v>1196</v>
      </c>
      <c r="T102" s="36" t="s">
        <v>78</v>
      </c>
      <c r="U102" s="36" t="s">
        <v>83</v>
      </c>
      <c r="V102" s="36" t="s">
        <v>83</v>
      </c>
      <c r="W102" s="36" t="s">
        <v>83</v>
      </c>
      <c r="X102" s="36" t="s">
        <v>83</v>
      </c>
      <c r="Y102" s="36" t="s">
        <v>83</v>
      </c>
      <c r="Z102" s="48">
        <v>0.13</v>
      </c>
      <c r="AA102" s="88"/>
      <c r="AB102" s="88"/>
      <c r="AC102" s="88">
        <v>0.34</v>
      </c>
      <c r="AD102" s="88">
        <v>0.33</v>
      </c>
      <c r="AE102" s="88">
        <v>0.33</v>
      </c>
      <c r="AF102" s="39" t="s">
        <v>1237</v>
      </c>
      <c r="AG102" s="39" t="s">
        <v>281</v>
      </c>
      <c r="AH102" s="39" t="s">
        <v>1238</v>
      </c>
      <c r="AI102" s="39" t="s">
        <v>281</v>
      </c>
      <c r="AJ102" s="130">
        <v>0</v>
      </c>
      <c r="AK102" s="39" t="s">
        <v>281</v>
      </c>
      <c r="AL102" s="135" t="s">
        <v>1239</v>
      </c>
      <c r="AM102" s="135" t="s">
        <v>1240</v>
      </c>
      <c r="AN102" s="135" t="s">
        <v>1241</v>
      </c>
      <c r="AO102" s="135" t="s">
        <v>281</v>
      </c>
      <c r="AP102" s="130">
        <v>0.1</v>
      </c>
      <c r="AQ102" s="135" t="s">
        <v>1242</v>
      </c>
      <c r="AR102" s="135" t="s">
        <v>1243</v>
      </c>
      <c r="AS102" s="135" t="s">
        <v>1244</v>
      </c>
      <c r="AT102" s="135" t="s">
        <v>1245</v>
      </c>
      <c r="AU102" s="135" t="s">
        <v>281</v>
      </c>
      <c r="AV102" s="130">
        <v>0.25</v>
      </c>
      <c r="AW102" s="135" t="s">
        <v>1207</v>
      </c>
      <c r="AX102" s="135" t="s">
        <v>3616</v>
      </c>
      <c r="AY102" s="135" t="s">
        <v>3613</v>
      </c>
      <c r="AZ102" s="135" t="s">
        <v>3617</v>
      </c>
      <c r="BA102" s="135" t="s">
        <v>93</v>
      </c>
      <c r="BB102" s="130">
        <v>0.6</v>
      </c>
      <c r="BC102" s="135" t="s">
        <v>1207</v>
      </c>
      <c r="BD102" s="101">
        <v>0.1235</v>
      </c>
      <c r="BE102" s="101">
        <v>0.95</v>
      </c>
      <c r="BF102" s="101" t="s">
        <v>3950</v>
      </c>
      <c r="BG102" s="102" t="s">
        <v>3948</v>
      </c>
      <c r="BH102" s="102" t="s">
        <v>3948</v>
      </c>
      <c r="BI102" s="17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row>
    <row r="103" spans="1:135" customFormat="1" ht="54.75" customHeight="1" thickBot="1" x14ac:dyDescent="0.3">
      <c r="A103" s="106"/>
      <c r="B103" s="68" t="s">
        <v>69</v>
      </c>
      <c r="C103" s="68" t="s">
        <v>70</v>
      </c>
      <c r="D103" s="68" t="s">
        <v>1186</v>
      </c>
      <c r="E103" s="68" t="s">
        <v>1187</v>
      </c>
      <c r="F103" s="68" t="s">
        <v>1188</v>
      </c>
      <c r="G103" s="127" t="s">
        <v>1246</v>
      </c>
      <c r="H103" s="60" t="s">
        <v>1247</v>
      </c>
      <c r="I103" s="60" t="s">
        <v>1248</v>
      </c>
      <c r="J103" s="36" t="s">
        <v>1249</v>
      </c>
      <c r="K103" s="36" t="s">
        <v>78</v>
      </c>
      <c r="L103" s="36" t="s">
        <v>78</v>
      </c>
      <c r="M103" s="36" t="s">
        <v>78</v>
      </c>
      <c r="N103" s="46">
        <v>45327</v>
      </c>
      <c r="O103" s="46">
        <v>45630</v>
      </c>
      <c r="P103" s="70" t="s">
        <v>1193</v>
      </c>
      <c r="Q103" s="46" t="s">
        <v>1194</v>
      </c>
      <c r="R103" s="46" t="s">
        <v>1195</v>
      </c>
      <c r="S103" s="46" t="s">
        <v>1196</v>
      </c>
      <c r="T103" s="36" t="s">
        <v>78</v>
      </c>
      <c r="U103" s="36" t="s">
        <v>83</v>
      </c>
      <c r="V103" s="36" t="s">
        <v>83</v>
      </c>
      <c r="W103" s="36" t="s">
        <v>83</v>
      </c>
      <c r="X103" s="36" t="s">
        <v>83</v>
      </c>
      <c r="Y103" s="36" t="s">
        <v>83</v>
      </c>
      <c r="Z103" s="48">
        <v>0.12</v>
      </c>
      <c r="AA103" s="88"/>
      <c r="AB103" s="88">
        <v>0.25</v>
      </c>
      <c r="AC103" s="88">
        <v>0.25</v>
      </c>
      <c r="AD103" s="88">
        <v>0.25</v>
      </c>
      <c r="AE103" s="88">
        <v>0.25</v>
      </c>
      <c r="AF103" s="39" t="s">
        <v>1250</v>
      </c>
      <c r="AG103" s="39" t="s">
        <v>281</v>
      </c>
      <c r="AH103" s="39" t="s">
        <v>1251</v>
      </c>
      <c r="AI103" s="39" t="s">
        <v>281</v>
      </c>
      <c r="AJ103" s="130">
        <v>0</v>
      </c>
      <c r="AK103" s="39" t="s">
        <v>281</v>
      </c>
      <c r="AL103" s="135" t="s">
        <v>1252</v>
      </c>
      <c r="AM103" s="135">
        <v>0</v>
      </c>
      <c r="AN103" s="135" t="s">
        <v>1253</v>
      </c>
      <c r="AO103" s="135" t="s">
        <v>281</v>
      </c>
      <c r="AP103" s="130">
        <v>0</v>
      </c>
      <c r="AQ103" s="135" t="s">
        <v>1254</v>
      </c>
      <c r="AR103" s="135" t="s">
        <v>1255</v>
      </c>
      <c r="AS103" s="135" t="s">
        <v>1256</v>
      </c>
      <c r="AT103" s="135" t="s">
        <v>1257</v>
      </c>
      <c r="AU103" s="135" t="s">
        <v>281</v>
      </c>
      <c r="AV103" s="130">
        <v>0.05</v>
      </c>
      <c r="AW103" s="135" t="s">
        <v>1207</v>
      </c>
      <c r="AX103" s="135" t="s">
        <v>3618</v>
      </c>
      <c r="AY103" s="135" t="s">
        <v>1256</v>
      </c>
      <c r="AZ103" s="135" t="s">
        <v>3619</v>
      </c>
      <c r="BA103" s="135" t="s">
        <v>93</v>
      </c>
      <c r="BB103" s="130">
        <v>0.95</v>
      </c>
      <c r="BC103" s="135" t="s">
        <v>1207</v>
      </c>
      <c r="BD103" s="101">
        <v>0.12</v>
      </c>
      <c r="BE103" s="101">
        <v>1</v>
      </c>
      <c r="BF103" s="101" t="s">
        <v>3945</v>
      </c>
      <c r="BG103" s="129" t="s">
        <v>3946</v>
      </c>
      <c r="BH103" s="102" t="s">
        <v>3946</v>
      </c>
      <c r="BI103" s="17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row>
    <row r="104" spans="1:135" customFormat="1" ht="54.75" customHeight="1" thickBot="1" x14ac:dyDescent="0.3">
      <c r="A104" s="106"/>
      <c r="B104" s="68" t="s">
        <v>69</v>
      </c>
      <c r="C104" s="68" t="s">
        <v>70</v>
      </c>
      <c r="D104" s="68" t="s">
        <v>1186</v>
      </c>
      <c r="E104" s="68" t="s">
        <v>1187</v>
      </c>
      <c r="F104" s="68" t="s">
        <v>1188</v>
      </c>
      <c r="G104" s="127" t="s">
        <v>1258</v>
      </c>
      <c r="H104" s="60" t="s">
        <v>1259</v>
      </c>
      <c r="I104" s="60" t="s">
        <v>1260</v>
      </c>
      <c r="J104" s="36" t="s">
        <v>1261</v>
      </c>
      <c r="K104" s="36" t="s">
        <v>78</v>
      </c>
      <c r="L104" s="36" t="s">
        <v>78</v>
      </c>
      <c r="M104" s="36" t="s">
        <v>78</v>
      </c>
      <c r="N104" s="46">
        <v>45328</v>
      </c>
      <c r="O104" s="46">
        <v>45631</v>
      </c>
      <c r="P104" s="70" t="s">
        <v>1193</v>
      </c>
      <c r="Q104" s="46" t="s">
        <v>1194</v>
      </c>
      <c r="R104" s="46" t="s">
        <v>1195</v>
      </c>
      <c r="S104" s="46" t="s">
        <v>1196</v>
      </c>
      <c r="T104" s="36" t="s">
        <v>78</v>
      </c>
      <c r="U104" s="36" t="s">
        <v>83</v>
      </c>
      <c r="V104" s="36" t="s">
        <v>83</v>
      </c>
      <c r="W104" s="36" t="s">
        <v>83</v>
      </c>
      <c r="X104" s="36" t="s">
        <v>83</v>
      </c>
      <c r="Y104" s="36" t="s">
        <v>83</v>
      </c>
      <c r="Z104" s="48">
        <v>0.12</v>
      </c>
      <c r="AA104" s="88"/>
      <c r="AB104" s="88">
        <v>0.25</v>
      </c>
      <c r="AC104" s="88">
        <v>0.25</v>
      </c>
      <c r="AD104" s="88">
        <v>0.25</v>
      </c>
      <c r="AE104" s="88">
        <v>0.25</v>
      </c>
      <c r="AF104" s="39" t="s">
        <v>1262</v>
      </c>
      <c r="AG104" s="39" t="s">
        <v>1263</v>
      </c>
      <c r="AH104" s="39" t="s">
        <v>1264</v>
      </c>
      <c r="AI104" s="39" t="s">
        <v>281</v>
      </c>
      <c r="AJ104" s="130">
        <v>0.25</v>
      </c>
      <c r="AK104" s="39" t="s">
        <v>281</v>
      </c>
      <c r="AL104" s="135" t="s">
        <v>1265</v>
      </c>
      <c r="AM104" s="135" t="s">
        <v>1216</v>
      </c>
      <c r="AN104" s="135" t="s">
        <v>1266</v>
      </c>
      <c r="AO104" s="135" t="s">
        <v>281</v>
      </c>
      <c r="AP104" s="130">
        <v>0.25</v>
      </c>
      <c r="AQ104" s="135" t="s">
        <v>1267</v>
      </c>
      <c r="AR104" s="135" t="s">
        <v>1268</v>
      </c>
      <c r="AS104" s="135" t="s">
        <v>281</v>
      </c>
      <c r="AT104" s="135" t="s">
        <v>1269</v>
      </c>
      <c r="AU104" s="135" t="s">
        <v>281</v>
      </c>
      <c r="AV104" s="130">
        <v>0.25</v>
      </c>
      <c r="AW104" s="135" t="s">
        <v>1207</v>
      </c>
      <c r="AX104" s="135" t="s">
        <v>3620</v>
      </c>
      <c r="AY104" s="135" t="s">
        <v>3621</v>
      </c>
      <c r="AZ104" s="135" t="s">
        <v>3622</v>
      </c>
      <c r="BA104" s="135" t="s">
        <v>93</v>
      </c>
      <c r="BB104" s="130">
        <v>0.25</v>
      </c>
      <c r="BC104" s="135" t="s">
        <v>1207</v>
      </c>
      <c r="BD104" s="101">
        <v>0.12</v>
      </c>
      <c r="BE104" s="101">
        <v>1</v>
      </c>
      <c r="BF104" s="101" t="s">
        <v>3945</v>
      </c>
      <c r="BG104" s="129" t="s">
        <v>3946</v>
      </c>
      <c r="BH104" s="102" t="s">
        <v>3946</v>
      </c>
      <c r="BI104" s="17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row>
    <row r="105" spans="1:135" customFormat="1" ht="54.75" customHeight="1" thickBot="1" x14ac:dyDescent="0.3">
      <c r="A105" s="106"/>
      <c r="B105" s="68" t="s">
        <v>69</v>
      </c>
      <c r="C105" s="68" t="s">
        <v>70</v>
      </c>
      <c r="D105" s="68" t="s">
        <v>1186</v>
      </c>
      <c r="E105" s="68" t="s">
        <v>1187</v>
      </c>
      <c r="F105" s="68" t="s">
        <v>1188</v>
      </c>
      <c r="G105" s="127" t="s">
        <v>1270</v>
      </c>
      <c r="H105" s="60" t="s">
        <v>1271</v>
      </c>
      <c r="I105" s="60" t="s">
        <v>1272</v>
      </c>
      <c r="J105" s="36" t="s">
        <v>1192</v>
      </c>
      <c r="K105" s="36" t="s">
        <v>78</v>
      </c>
      <c r="L105" s="36" t="s">
        <v>78</v>
      </c>
      <c r="M105" s="36" t="s">
        <v>78</v>
      </c>
      <c r="N105" s="46">
        <v>45329</v>
      </c>
      <c r="O105" s="46">
        <v>45632</v>
      </c>
      <c r="P105" s="70" t="s">
        <v>1193</v>
      </c>
      <c r="Q105" s="46" t="s">
        <v>1194</v>
      </c>
      <c r="R105" s="46" t="s">
        <v>1195</v>
      </c>
      <c r="S105" s="46" t="s">
        <v>1196</v>
      </c>
      <c r="T105" s="36" t="s">
        <v>78</v>
      </c>
      <c r="U105" s="36" t="s">
        <v>83</v>
      </c>
      <c r="V105" s="36" t="s">
        <v>83</v>
      </c>
      <c r="W105" s="36" t="s">
        <v>83</v>
      </c>
      <c r="X105" s="36" t="s">
        <v>83</v>
      </c>
      <c r="Y105" s="36" t="s">
        <v>83</v>
      </c>
      <c r="Z105" s="48">
        <v>0.12</v>
      </c>
      <c r="AA105" s="88"/>
      <c r="AB105" s="88"/>
      <c r="AC105" s="88"/>
      <c r="AD105" s="88">
        <v>0.5</v>
      </c>
      <c r="AE105" s="88">
        <v>0.5</v>
      </c>
      <c r="AF105" s="39" t="s">
        <v>1273</v>
      </c>
      <c r="AG105" s="39" t="s">
        <v>281</v>
      </c>
      <c r="AH105" s="39" t="s">
        <v>1274</v>
      </c>
      <c r="AI105" s="39" t="s">
        <v>281</v>
      </c>
      <c r="AJ105" s="130">
        <v>0</v>
      </c>
      <c r="AK105" s="39" t="s">
        <v>281</v>
      </c>
      <c r="AL105" s="135" t="s">
        <v>1275</v>
      </c>
      <c r="AM105" s="135" t="s">
        <v>1276</v>
      </c>
      <c r="AN105" s="135" t="s">
        <v>1277</v>
      </c>
      <c r="AO105" s="135" t="s">
        <v>281</v>
      </c>
      <c r="AP105" s="130">
        <v>0.5</v>
      </c>
      <c r="AQ105" s="135" t="s">
        <v>1278</v>
      </c>
      <c r="AR105" s="135" t="s">
        <v>1279</v>
      </c>
      <c r="AS105" s="135" t="s">
        <v>1280</v>
      </c>
      <c r="AT105" s="135" t="s">
        <v>1281</v>
      </c>
      <c r="AU105" s="135" t="s">
        <v>281</v>
      </c>
      <c r="AV105" s="130">
        <v>0.25</v>
      </c>
      <c r="AW105" s="135" t="s">
        <v>1207</v>
      </c>
      <c r="AX105" s="135" t="s">
        <v>3623</v>
      </c>
      <c r="AY105" s="135" t="s">
        <v>3624</v>
      </c>
      <c r="AZ105" s="135" t="s">
        <v>3625</v>
      </c>
      <c r="BA105" s="135" t="s">
        <v>93</v>
      </c>
      <c r="BB105" s="130">
        <v>0.25</v>
      </c>
      <c r="BC105" s="135" t="s">
        <v>1207</v>
      </c>
      <c r="BD105" s="101">
        <v>0.12</v>
      </c>
      <c r="BE105" s="101">
        <v>1</v>
      </c>
      <c r="BF105" s="101" t="s">
        <v>3945</v>
      </c>
      <c r="BG105" s="129" t="s">
        <v>3946</v>
      </c>
      <c r="BH105" s="102" t="s">
        <v>3946</v>
      </c>
      <c r="BI105" s="17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row>
    <row r="106" spans="1:135" customFormat="1" ht="54.75" customHeight="1" thickBot="1" x14ac:dyDescent="0.3">
      <c r="A106" s="106"/>
      <c r="B106" s="68" t="s">
        <v>69</v>
      </c>
      <c r="C106" s="68" t="s">
        <v>70</v>
      </c>
      <c r="D106" s="68" t="s">
        <v>1186</v>
      </c>
      <c r="E106" s="68" t="s">
        <v>1187</v>
      </c>
      <c r="F106" s="68" t="s">
        <v>1188</v>
      </c>
      <c r="G106" s="127" t="s">
        <v>1282</v>
      </c>
      <c r="H106" s="60" t="s">
        <v>1283</v>
      </c>
      <c r="I106" s="60" t="s">
        <v>1284</v>
      </c>
      <c r="J106" s="36" t="s">
        <v>1285</v>
      </c>
      <c r="K106" s="36" t="s">
        <v>78</v>
      </c>
      <c r="L106" s="36" t="s">
        <v>78</v>
      </c>
      <c r="M106" s="36" t="s">
        <v>78</v>
      </c>
      <c r="N106" s="46">
        <v>45330</v>
      </c>
      <c r="O106" s="46">
        <v>45633</v>
      </c>
      <c r="P106" s="70" t="s">
        <v>1193</v>
      </c>
      <c r="Q106" s="46" t="s">
        <v>1194</v>
      </c>
      <c r="R106" s="46" t="s">
        <v>1195</v>
      </c>
      <c r="S106" s="46" t="s">
        <v>1196</v>
      </c>
      <c r="T106" s="36" t="s">
        <v>78</v>
      </c>
      <c r="U106" s="36" t="s">
        <v>83</v>
      </c>
      <c r="V106" s="36" t="s">
        <v>83</v>
      </c>
      <c r="W106" s="36" t="s">
        <v>83</v>
      </c>
      <c r="X106" s="36" t="s">
        <v>83</v>
      </c>
      <c r="Y106" s="36" t="s">
        <v>83</v>
      </c>
      <c r="Z106" s="48">
        <v>0.12</v>
      </c>
      <c r="AA106" s="88"/>
      <c r="AB106" s="88">
        <v>0.25</v>
      </c>
      <c r="AC106" s="88">
        <v>0.25</v>
      </c>
      <c r="AD106" s="88">
        <v>0.25</v>
      </c>
      <c r="AE106" s="88">
        <v>0.25</v>
      </c>
      <c r="AF106" s="39" t="s">
        <v>1286</v>
      </c>
      <c r="AG106" s="39" t="s">
        <v>1287</v>
      </c>
      <c r="AH106" s="39" t="s">
        <v>1288</v>
      </c>
      <c r="AI106" s="39" t="s">
        <v>281</v>
      </c>
      <c r="AJ106" s="130">
        <v>0.5</v>
      </c>
      <c r="AK106" s="39" t="s">
        <v>281</v>
      </c>
      <c r="AL106" s="135" t="s">
        <v>1289</v>
      </c>
      <c r="AM106" s="135" t="s">
        <v>1290</v>
      </c>
      <c r="AN106" s="135" t="s">
        <v>1291</v>
      </c>
      <c r="AO106" s="135" t="s">
        <v>281</v>
      </c>
      <c r="AP106" s="130">
        <v>0.4</v>
      </c>
      <c r="AQ106" s="135" t="s">
        <v>1292</v>
      </c>
      <c r="AR106" s="135" t="s">
        <v>1293</v>
      </c>
      <c r="AS106" s="135" t="s">
        <v>1294</v>
      </c>
      <c r="AT106" s="135" t="s">
        <v>1232</v>
      </c>
      <c r="AU106" s="135" t="s">
        <v>281</v>
      </c>
      <c r="AV106" s="130">
        <v>0.05</v>
      </c>
      <c r="AW106" s="135" t="s">
        <v>1207</v>
      </c>
      <c r="AX106" s="135" t="s">
        <v>3626</v>
      </c>
      <c r="AY106" s="135" t="s">
        <v>3627</v>
      </c>
      <c r="AZ106" s="135" t="s">
        <v>3628</v>
      </c>
      <c r="BA106" s="135" t="s">
        <v>93</v>
      </c>
      <c r="BB106" s="130">
        <v>0.05</v>
      </c>
      <c r="BC106" s="135" t="s">
        <v>1207</v>
      </c>
      <c r="BD106" s="101">
        <v>0.12</v>
      </c>
      <c r="BE106" s="101">
        <v>1</v>
      </c>
      <c r="BF106" s="101" t="s">
        <v>3945</v>
      </c>
      <c r="BG106" s="129" t="s">
        <v>3946</v>
      </c>
      <c r="BH106" s="102" t="s">
        <v>3946</v>
      </c>
      <c r="BI106" s="171"/>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row>
    <row r="107" spans="1:135" customFormat="1" ht="81.75" customHeight="1" thickBot="1" x14ac:dyDescent="0.3">
      <c r="A107" s="106"/>
      <c r="B107" s="68" t="s">
        <v>69</v>
      </c>
      <c r="C107" s="68" t="s">
        <v>70</v>
      </c>
      <c r="D107" s="68" t="s">
        <v>71</v>
      </c>
      <c r="E107" s="68" t="s">
        <v>72</v>
      </c>
      <c r="F107" s="68" t="s">
        <v>73</v>
      </c>
      <c r="G107" s="127" t="s">
        <v>1295</v>
      </c>
      <c r="H107" s="60" t="s">
        <v>1296</v>
      </c>
      <c r="I107" s="48">
        <v>1</v>
      </c>
      <c r="J107" s="36" t="s">
        <v>1297</v>
      </c>
      <c r="K107" s="36" t="s">
        <v>1298</v>
      </c>
      <c r="L107" s="36" t="s">
        <v>78</v>
      </c>
      <c r="M107" s="36" t="s">
        <v>78</v>
      </c>
      <c r="N107" s="46">
        <v>45352</v>
      </c>
      <c r="O107" s="46">
        <v>45656</v>
      </c>
      <c r="P107" s="70" t="s">
        <v>1193</v>
      </c>
      <c r="Q107" s="46" t="s">
        <v>1194</v>
      </c>
      <c r="R107" s="46" t="s">
        <v>1195</v>
      </c>
      <c r="S107" s="46" t="s">
        <v>1196</v>
      </c>
      <c r="T107" s="36" t="s">
        <v>78</v>
      </c>
      <c r="U107" s="36" t="s">
        <v>83</v>
      </c>
      <c r="V107" s="36" t="s">
        <v>83</v>
      </c>
      <c r="W107" s="36" t="s">
        <v>83</v>
      </c>
      <c r="X107" s="36" t="s">
        <v>83</v>
      </c>
      <c r="Y107" s="36" t="s">
        <v>83</v>
      </c>
      <c r="Z107" s="88">
        <v>1</v>
      </c>
      <c r="AA107" s="88"/>
      <c r="AB107" s="88"/>
      <c r="AC107" s="88">
        <v>0.5</v>
      </c>
      <c r="AD107" s="88"/>
      <c r="AE107" s="88">
        <v>0.5</v>
      </c>
      <c r="AF107" s="39" t="s">
        <v>1299</v>
      </c>
      <c r="AG107" s="39" t="s">
        <v>281</v>
      </c>
      <c r="AH107" s="39" t="s">
        <v>1300</v>
      </c>
      <c r="AI107" s="39" t="s">
        <v>281</v>
      </c>
      <c r="AJ107" s="130">
        <v>0</v>
      </c>
      <c r="AK107" s="39" t="s">
        <v>281</v>
      </c>
      <c r="AL107" s="135" t="s">
        <v>1301</v>
      </c>
      <c r="AM107" s="135" t="s">
        <v>1302</v>
      </c>
      <c r="AN107" s="135" t="s">
        <v>1303</v>
      </c>
      <c r="AO107" s="135" t="s">
        <v>281</v>
      </c>
      <c r="AP107" s="130">
        <v>0.5</v>
      </c>
      <c r="AQ107" s="135" t="s">
        <v>1304</v>
      </c>
      <c r="AR107" s="135" t="s">
        <v>1305</v>
      </c>
      <c r="AS107" s="135" t="s">
        <v>1306</v>
      </c>
      <c r="AT107" s="135" t="s">
        <v>1307</v>
      </c>
      <c r="AU107" s="135" t="s">
        <v>281</v>
      </c>
      <c r="AV107" s="130">
        <v>0.25</v>
      </c>
      <c r="AW107" s="135" t="s">
        <v>1207</v>
      </c>
      <c r="AX107" s="135" t="s">
        <v>3629</v>
      </c>
      <c r="AY107" s="135" t="s">
        <v>3624</v>
      </c>
      <c r="AZ107" s="135" t="s">
        <v>93</v>
      </c>
      <c r="BA107" s="135" t="s">
        <v>93</v>
      </c>
      <c r="BB107" s="130">
        <v>0.25</v>
      </c>
      <c r="BC107" s="135" t="s">
        <v>1207</v>
      </c>
      <c r="BD107" s="101">
        <v>1</v>
      </c>
      <c r="BE107" s="101">
        <v>1</v>
      </c>
      <c r="BF107" s="101" t="s">
        <v>3945</v>
      </c>
      <c r="BG107" s="129" t="s">
        <v>3946</v>
      </c>
      <c r="BH107" s="102" t="s">
        <v>3946</v>
      </c>
      <c r="BI107" s="131">
        <v>1</v>
      </c>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row>
    <row r="108" spans="1:135" customFormat="1" ht="81.75" customHeight="1" thickBot="1" x14ac:dyDescent="0.3">
      <c r="A108" s="106"/>
      <c r="B108" s="71" t="s">
        <v>376</v>
      </c>
      <c r="C108" s="94" t="s">
        <v>377</v>
      </c>
      <c r="D108" s="94" t="s">
        <v>378</v>
      </c>
      <c r="E108" s="94" t="s">
        <v>379</v>
      </c>
      <c r="F108" s="94" t="s">
        <v>380</v>
      </c>
      <c r="G108" s="127" t="s">
        <v>1308</v>
      </c>
      <c r="H108" s="94" t="s">
        <v>382</v>
      </c>
      <c r="I108" s="94" t="s">
        <v>1309</v>
      </c>
      <c r="J108" s="94" t="s">
        <v>384</v>
      </c>
      <c r="K108" s="89" t="s">
        <v>93</v>
      </c>
      <c r="L108" s="89" t="s">
        <v>93</v>
      </c>
      <c r="M108" s="89" t="s">
        <v>93</v>
      </c>
      <c r="N108" s="96">
        <v>45292</v>
      </c>
      <c r="O108" s="96">
        <v>45471</v>
      </c>
      <c r="P108" s="70" t="s">
        <v>1193</v>
      </c>
      <c r="Q108" s="46" t="s">
        <v>1194</v>
      </c>
      <c r="R108" s="46" t="s">
        <v>1195</v>
      </c>
      <c r="S108" s="46" t="s">
        <v>1196</v>
      </c>
      <c r="T108" s="36" t="s">
        <v>78</v>
      </c>
      <c r="U108" s="89" t="s">
        <v>83</v>
      </c>
      <c r="V108" s="89" t="s">
        <v>83</v>
      </c>
      <c r="W108" s="89" t="s">
        <v>83</v>
      </c>
      <c r="X108" s="89" t="s">
        <v>83</v>
      </c>
      <c r="Y108" s="89" t="s">
        <v>83</v>
      </c>
      <c r="Z108" s="107">
        <v>1</v>
      </c>
      <c r="AA108" s="107"/>
      <c r="AB108" s="107">
        <v>0.5</v>
      </c>
      <c r="AC108" s="107">
        <v>0.5</v>
      </c>
      <c r="AD108" s="88"/>
      <c r="AE108" s="88"/>
      <c r="AF108" s="39" t="s">
        <v>1310</v>
      </c>
      <c r="AG108" s="39" t="s">
        <v>1311</v>
      </c>
      <c r="AH108" s="39" t="s">
        <v>281</v>
      </c>
      <c r="AI108" s="39" t="s">
        <v>281</v>
      </c>
      <c r="AJ108" s="130">
        <v>1</v>
      </c>
      <c r="AK108" s="39" t="s">
        <v>281</v>
      </c>
      <c r="AL108" s="132" t="s">
        <v>92</v>
      </c>
      <c r="AM108" s="132" t="s">
        <v>93</v>
      </c>
      <c r="AN108" s="132" t="s">
        <v>93</v>
      </c>
      <c r="AO108" s="132" t="s">
        <v>94</v>
      </c>
      <c r="AP108" s="133">
        <v>0</v>
      </c>
      <c r="AQ108" s="132" t="s">
        <v>93</v>
      </c>
      <c r="AR108" s="132" t="s">
        <v>92</v>
      </c>
      <c r="AS108" s="132" t="s">
        <v>93</v>
      </c>
      <c r="AT108" s="132" t="s">
        <v>93</v>
      </c>
      <c r="AU108" s="132" t="s">
        <v>94</v>
      </c>
      <c r="AV108" s="133">
        <v>0</v>
      </c>
      <c r="AW108" s="132" t="s">
        <v>93</v>
      </c>
      <c r="AX108" s="132" t="s">
        <v>92</v>
      </c>
      <c r="AY108" s="132" t="s">
        <v>93</v>
      </c>
      <c r="AZ108" s="132" t="s">
        <v>93</v>
      </c>
      <c r="BA108" s="132" t="s">
        <v>93</v>
      </c>
      <c r="BB108" s="133">
        <v>0</v>
      </c>
      <c r="BC108" s="132" t="s">
        <v>93</v>
      </c>
      <c r="BD108" s="101">
        <v>1</v>
      </c>
      <c r="BE108" s="101">
        <v>1</v>
      </c>
      <c r="BF108" s="101" t="s">
        <v>3945</v>
      </c>
      <c r="BG108" s="129" t="s">
        <v>3946</v>
      </c>
      <c r="BH108" s="102" t="s">
        <v>3946</v>
      </c>
      <c r="BI108" s="131">
        <v>1</v>
      </c>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row>
    <row r="109" spans="1:135" customFormat="1" ht="54.75" customHeight="1" thickBot="1" x14ac:dyDescent="0.3">
      <c r="A109" s="106"/>
      <c r="B109" s="68" t="s">
        <v>69</v>
      </c>
      <c r="C109" s="68" t="s">
        <v>974</v>
      </c>
      <c r="D109" s="68" t="s">
        <v>1312</v>
      </c>
      <c r="E109" s="68" t="s">
        <v>1313</v>
      </c>
      <c r="F109" s="68" t="s">
        <v>1314</v>
      </c>
      <c r="G109" s="127" t="s">
        <v>1315</v>
      </c>
      <c r="H109" s="36" t="s">
        <v>1316</v>
      </c>
      <c r="I109" s="36" t="s">
        <v>1317</v>
      </c>
      <c r="J109" s="36" t="s">
        <v>1318</v>
      </c>
      <c r="K109" s="68" t="s">
        <v>93</v>
      </c>
      <c r="L109" s="68" t="s">
        <v>93</v>
      </c>
      <c r="M109" s="68" t="s">
        <v>93</v>
      </c>
      <c r="N109" s="70">
        <v>45293</v>
      </c>
      <c r="O109" s="70">
        <v>45655</v>
      </c>
      <c r="P109" s="70" t="s">
        <v>1319</v>
      </c>
      <c r="Q109" s="70" t="s">
        <v>1320</v>
      </c>
      <c r="R109" s="70" t="s">
        <v>135</v>
      </c>
      <c r="S109" s="70" t="s">
        <v>136</v>
      </c>
      <c r="T109" s="68" t="s">
        <v>1321</v>
      </c>
      <c r="U109" s="36" t="s">
        <v>137</v>
      </c>
      <c r="V109" s="36" t="s">
        <v>137</v>
      </c>
      <c r="W109" s="36" t="s">
        <v>137</v>
      </c>
      <c r="X109" s="36" t="s">
        <v>137</v>
      </c>
      <c r="Y109" s="36" t="s">
        <v>137</v>
      </c>
      <c r="Z109" s="88">
        <v>0.33</v>
      </c>
      <c r="AA109" s="88"/>
      <c r="AB109" s="88">
        <v>0.25</v>
      </c>
      <c r="AC109" s="88">
        <v>0.25</v>
      </c>
      <c r="AD109" s="88">
        <v>0.25</v>
      </c>
      <c r="AE109" s="88">
        <v>0.25</v>
      </c>
      <c r="AF109" s="39" t="s">
        <v>1322</v>
      </c>
      <c r="AG109" s="39" t="s">
        <v>1323</v>
      </c>
      <c r="AH109" s="39" t="s">
        <v>1324</v>
      </c>
      <c r="AI109" s="39" t="s">
        <v>1325</v>
      </c>
      <c r="AJ109" s="130">
        <v>0.25</v>
      </c>
      <c r="AK109" s="39" t="s">
        <v>88</v>
      </c>
      <c r="AL109" s="135" t="s">
        <v>1326</v>
      </c>
      <c r="AM109" s="135" t="s">
        <v>1327</v>
      </c>
      <c r="AN109" s="135" t="s">
        <v>1324</v>
      </c>
      <c r="AO109" s="135" t="s">
        <v>1325</v>
      </c>
      <c r="AP109" s="130">
        <v>0.25</v>
      </c>
      <c r="AQ109" s="135" t="s">
        <v>88</v>
      </c>
      <c r="AR109" s="135" t="s">
        <v>1328</v>
      </c>
      <c r="AS109" s="135" t="s">
        <v>1329</v>
      </c>
      <c r="AT109" s="135" t="s">
        <v>1330</v>
      </c>
      <c r="AU109" s="135" t="s">
        <v>1331</v>
      </c>
      <c r="AV109" s="130">
        <v>0.25</v>
      </c>
      <c r="AW109" s="135" t="s">
        <v>88</v>
      </c>
      <c r="AX109" s="135" t="s">
        <v>3630</v>
      </c>
      <c r="AY109" s="135" t="s">
        <v>3631</v>
      </c>
      <c r="AZ109" s="135" t="s">
        <v>93</v>
      </c>
      <c r="BA109" s="135" t="s">
        <v>855</v>
      </c>
      <c r="BB109" s="130">
        <v>0.25</v>
      </c>
      <c r="BC109" s="135" t="s">
        <v>88</v>
      </c>
      <c r="BD109" s="101">
        <v>0.33</v>
      </c>
      <c r="BE109" s="101">
        <v>1</v>
      </c>
      <c r="BF109" s="101" t="s">
        <v>3945</v>
      </c>
      <c r="BG109" s="129" t="s">
        <v>3946</v>
      </c>
      <c r="BH109" s="102" t="s">
        <v>3946</v>
      </c>
      <c r="BI109" s="170">
        <v>0.97280000000000011</v>
      </c>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row>
    <row r="110" spans="1:135" customFormat="1" ht="54.75" customHeight="1" thickBot="1" x14ac:dyDescent="0.3">
      <c r="A110" s="106"/>
      <c r="B110" s="68" t="s">
        <v>69</v>
      </c>
      <c r="C110" s="68" t="s">
        <v>974</v>
      </c>
      <c r="D110" s="68" t="s">
        <v>1312</v>
      </c>
      <c r="E110" s="68" t="s">
        <v>1313</v>
      </c>
      <c r="F110" s="68" t="s">
        <v>1314</v>
      </c>
      <c r="G110" s="127" t="s">
        <v>1332</v>
      </c>
      <c r="H110" s="36" t="s">
        <v>1333</v>
      </c>
      <c r="I110" s="36" t="s">
        <v>1334</v>
      </c>
      <c r="J110" s="36" t="s">
        <v>1335</v>
      </c>
      <c r="K110" s="68" t="s">
        <v>93</v>
      </c>
      <c r="L110" s="68" t="s">
        <v>93</v>
      </c>
      <c r="M110" s="68" t="s">
        <v>93</v>
      </c>
      <c r="N110" s="70">
        <v>45293</v>
      </c>
      <c r="O110" s="70">
        <v>45655</v>
      </c>
      <c r="P110" s="70" t="s">
        <v>1319</v>
      </c>
      <c r="Q110" s="70" t="s">
        <v>1320</v>
      </c>
      <c r="R110" s="70" t="s">
        <v>135</v>
      </c>
      <c r="S110" s="70" t="s">
        <v>136</v>
      </c>
      <c r="T110" s="68" t="s">
        <v>1321</v>
      </c>
      <c r="U110" s="36" t="s">
        <v>137</v>
      </c>
      <c r="V110" s="36" t="s">
        <v>137</v>
      </c>
      <c r="W110" s="36" t="s">
        <v>137</v>
      </c>
      <c r="X110" s="36" t="s">
        <v>137</v>
      </c>
      <c r="Y110" s="36" t="s">
        <v>137</v>
      </c>
      <c r="Z110" s="88">
        <v>0.33</v>
      </c>
      <c r="AA110" s="88"/>
      <c r="AB110" s="88">
        <v>0.25</v>
      </c>
      <c r="AC110" s="88">
        <v>0.25</v>
      </c>
      <c r="AD110" s="88">
        <v>0.25</v>
      </c>
      <c r="AE110" s="88">
        <v>0.25</v>
      </c>
      <c r="AF110" s="39" t="s">
        <v>1336</v>
      </c>
      <c r="AG110" s="39" t="s">
        <v>1337</v>
      </c>
      <c r="AH110" s="39" t="s">
        <v>1338</v>
      </c>
      <c r="AI110" s="39" t="s">
        <v>1325</v>
      </c>
      <c r="AJ110" s="130">
        <v>0.25</v>
      </c>
      <c r="AK110" s="39" t="s">
        <v>88</v>
      </c>
      <c r="AL110" s="135" t="s">
        <v>1339</v>
      </c>
      <c r="AM110" s="135" t="s">
        <v>1340</v>
      </c>
      <c r="AN110" s="135" t="s">
        <v>1341</v>
      </c>
      <c r="AO110" s="135" t="s">
        <v>1325</v>
      </c>
      <c r="AP110" s="130">
        <v>0.25</v>
      </c>
      <c r="AQ110" s="135" t="s">
        <v>88</v>
      </c>
      <c r="AR110" s="135" t="s">
        <v>1342</v>
      </c>
      <c r="AS110" s="135" t="s">
        <v>1337</v>
      </c>
      <c r="AT110" s="135" t="s">
        <v>1343</v>
      </c>
      <c r="AU110" s="135" t="s">
        <v>1331</v>
      </c>
      <c r="AV110" s="130">
        <v>0.25</v>
      </c>
      <c r="AW110" s="135" t="s">
        <v>88</v>
      </c>
      <c r="AX110" s="135" t="s">
        <v>3632</v>
      </c>
      <c r="AY110" s="135" t="s">
        <v>3633</v>
      </c>
      <c r="AZ110" s="135" t="s">
        <v>93</v>
      </c>
      <c r="BA110" s="135" t="s">
        <v>855</v>
      </c>
      <c r="BB110" s="130">
        <v>0.25</v>
      </c>
      <c r="BC110" s="135" t="s">
        <v>88</v>
      </c>
      <c r="BD110" s="101">
        <v>0.33</v>
      </c>
      <c r="BE110" s="101">
        <v>1</v>
      </c>
      <c r="BF110" s="101" t="s">
        <v>3945</v>
      </c>
      <c r="BG110" s="129" t="s">
        <v>3946</v>
      </c>
      <c r="BH110" s="102" t="s">
        <v>3946</v>
      </c>
      <c r="BI110" s="17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row>
    <row r="111" spans="1:135" customFormat="1" ht="54.75" customHeight="1" thickBot="1" x14ac:dyDescent="0.3">
      <c r="A111" s="106"/>
      <c r="B111" s="68" t="s">
        <v>69</v>
      </c>
      <c r="C111" s="68" t="s">
        <v>974</v>
      </c>
      <c r="D111" s="68" t="s">
        <v>1312</v>
      </c>
      <c r="E111" s="68" t="s">
        <v>1313</v>
      </c>
      <c r="F111" s="68" t="s">
        <v>1314</v>
      </c>
      <c r="G111" s="127" t="s">
        <v>1344</v>
      </c>
      <c r="H111" s="36" t="s">
        <v>1345</v>
      </c>
      <c r="I111" s="36" t="s">
        <v>1346</v>
      </c>
      <c r="J111" s="36" t="s">
        <v>1347</v>
      </c>
      <c r="K111" s="68" t="s">
        <v>93</v>
      </c>
      <c r="L111" s="68" t="s">
        <v>93</v>
      </c>
      <c r="M111" s="68" t="s">
        <v>93</v>
      </c>
      <c r="N111" s="70">
        <v>45293</v>
      </c>
      <c r="O111" s="70">
        <v>45655</v>
      </c>
      <c r="P111" s="70" t="s">
        <v>1319</v>
      </c>
      <c r="Q111" s="70" t="s">
        <v>1320</v>
      </c>
      <c r="R111" s="70" t="s">
        <v>135</v>
      </c>
      <c r="S111" s="70" t="s">
        <v>136</v>
      </c>
      <c r="T111" s="68" t="s">
        <v>1321</v>
      </c>
      <c r="U111" s="36" t="s">
        <v>137</v>
      </c>
      <c r="V111" s="36" t="s">
        <v>137</v>
      </c>
      <c r="W111" s="36" t="s">
        <v>137</v>
      </c>
      <c r="X111" s="36" t="s">
        <v>137</v>
      </c>
      <c r="Y111" s="36" t="s">
        <v>137</v>
      </c>
      <c r="Z111" s="88">
        <v>0.34</v>
      </c>
      <c r="AA111" s="88"/>
      <c r="AB111" s="88">
        <v>0.25</v>
      </c>
      <c r="AC111" s="88">
        <v>0.25</v>
      </c>
      <c r="AD111" s="88">
        <v>0.25</v>
      </c>
      <c r="AE111" s="88">
        <v>0.25</v>
      </c>
      <c r="AF111" s="39" t="s">
        <v>1348</v>
      </c>
      <c r="AG111" s="39" t="s">
        <v>1349</v>
      </c>
      <c r="AH111" s="39" t="s">
        <v>1350</v>
      </c>
      <c r="AI111" s="39" t="s">
        <v>1325</v>
      </c>
      <c r="AJ111" s="130">
        <v>0.25</v>
      </c>
      <c r="AK111" s="39" t="s">
        <v>88</v>
      </c>
      <c r="AL111" s="135" t="s">
        <v>1351</v>
      </c>
      <c r="AM111" s="135" t="s">
        <v>1352</v>
      </c>
      <c r="AN111" s="135" t="s">
        <v>1353</v>
      </c>
      <c r="AO111" s="135" t="s">
        <v>1325</v>
      </c>
      <c r="AP111" s="130">
        <v>0.25</v>
      </c>
      <c r="AQ111" s="135" t="s">
        <v>88</v>
      </c>
      <c r="AR111" s="135" t="s">
        <v>1354</v>
      </c>
      <c r="AS111" s="135" t="s">
        <v>1355</v>
      </c>
      <c r="AT111" s="135" t="s">
        <v>1356</v>
      </c>
      <c r="AU111" s="135" t="s">
        <v>1331</v>
      </c>
      <c r="AV111" s="130">
        <v>0.25</v>
      </c>
      <c r="AW111" s="135" t="s">
        <v>88</v>
      </c>
      <c r="AX111" s="135" t="s">
        <v>3634</v>
      </c>
      <c r="AY111" s="135" t="s">
        <v>3635</v>
      </c>
      <c r="AZ111" s="135" t="s">
        <v>3636</v>
      </c>
      <c r="BA111" s="135" t="s">
        <v>3637</v>
      </c>
      <c r="BB111" s="130">
        <v>0.17</v>
      </c>
      <c r="BC111" s="135" t="s">
        <v>88</v>
      </c>
      <c r="BD111" s="101">
        <v>0.31280000000000002</v>
      </c>
      <c r="BE111" s="101">
        <v>0.92</v>
      </c>
      <c r="BF111" s="101" t="s">
        <v>3950</v>
      </c>
      <c r="BG111" s="102" t="s">
        <v>3948</v>
      </c>
      <c r="BH111" s="102" t="s">
        <v>3948</v>
      </c>
      <c r="BI111" s="171"/>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row>
    <row r="112" spans="1:135" customFormat="1" ht="129.75" customHeight="1" thickBot="1" x14ac:dyDescent="0.3">
      <c r="A112" s="106"/>
      <c r="B112" s="68" t="s">
        <v>69</v>
      </c>
      <c r="C112" s="68" t="s">
        <v>70</v>
      </c>
      <c r="D112" s="68" t="s">
        <v>71</v>
      </c>
      <c r="E112" s="68" t="s">
        <v>72</v>
      </c>
      <c r="F112" s="68" t="s">
        <v>73</v>
      </c>
      <c r="G112" s="127" t="s">
        <v>1357</v>
      </c>
      <c r="H112" s="36" t="s">
        <v>1358</v>
      </c>
      <c r="I112" s="36" t="s">
        <v>1359</v>
      </c>
      <c r="J112" s="36" t="s">
        <v>1360</v>
      </c>
      <c r="K112" s="68" t="s">
        <v>1361</v>
      </c>
      <c r="L112" s="68" t="s">
        <v>93</v>
      </c>
      <c r="M112" s="68" t="s">
        <v>93</v>
      </c>
      <c r="N112" s="70">
        <v>45566</v>
      </c>
      <c r="O112" s="70">
        <v>45656</v>
      </c>
      <c r="P112" s="70" t="s">
        <v>1319</v>
      </c>
      <c r="Q112" s="70" t="s">
        <v>1320</v>
      </c>
      <c r="R112" s="70" t="s">
        <v>135</v>
      </c>
      <c r="S112" s="70" t="s">
        <v>136</v>
      </c>
      <c r="T112" s="68" t="s">
        <v>1321</v>
      </c>
      <c r="U112" s="36" t="s">
        <v>137</v>
      </c>
      <c r="V112" s="36" t="s">
        <v>137</v>
      </c>
      <c r="W112" s="36" t="s">
        <v>137</v>
      </c>
      <c r="X112" s="36" t="s">
        <v>137</v>
      </c>
      <c r="Y112" s="36" t="s">
        <v>137</v>
      </c>
      <c r="Z112" s="88">
        <v>1</v>
      </c>
      <c r="AA112" s="88"/>
      <c r="AB112" s="88"/>
      <c r="AC112" s="88"/>
      <c r="AD112" s="88"/>
      <c r="AE112" s="88">
        <v>1</v>
      </c>
      <c r="AF112" s="39" t="s">
        <v>1362</v>
      </c>
      <c r="AG112" s="39" t="s">
        <v>281</v>
      </c>
      <c r="AH112" s="39" t="s">
        <v>281</v>
      </c>
      <c r="AI112" s="39" t="s">
        <v>1363</v>
      </c>
      <c r="AJ112" s="130">
        <v>0</v>
      </c>
      <c r="AK112" s="39" t="s">
        <v>88</v>
      </c>
      <c r="AL112" s="135" t="s">
        <v>1364</v>
      </c>
      <c r="AM112" s="135" t="s">
        <v>281</v>
      </c>
      <c r="AN112" s="135" t="s">
        <v>281</v>
      </c>
      <c r="AO112" s="135" t="s">
        <v>1363</v>
      </c>
      <c r="AP112" s="130">
        <v>0</v>
      </c>
      <c r="AQ112" s="135" t="s">
        <v>88</v>
      </c>
      <c r="AR112" s="135" t="s">
        <v>1365</v>
      </c>
      <c r="AS112" s="135" t="s">
        <v>1366</v>
      </c>
      <c r="AT112" s="135" t="s">
        <v>1367</v>
      </c>
      <c r="AU112" s="135" t="s">
        <v>1368</v>
      </c>
      <c r="AV112" s="130">
        <v>0.25</v>
      </c>
      <c r="AW112" s="135" t="s">
        <v>88</v>
      </c>
      <c r="AX112" s="135" t="s">
        <v>3638</v>
      </c>
      <c r="AY112" s="135" t="s">
        <v>3639</v>
      </c>
      <c r="AZ112" s="135" t="s">
        <v>93</v>
      </c>
      <c r="BA112" s="135" t="s">
        <v>855</v>
      </c>
      <c r="BB112" s="130">
        <v>0.75</v>
      </c>
      <c r="BC112" s="135" t="s">
        <v>88</v>
      </c>
      <c r="BD112" s="101">
        <v>1</v>
      </c>
      <c r="BE112" s="101">
        <v>1</v>
      </c>
      <c r="BF112" s="101" t="s">
        <v>3945</v>
      </c>
      <c r="BG112" s="129" t="s">
        <v>3946</v>
      </c>
      <c r="BH112" s="102" t="s">
        <v>3946</v>
      </c>
      <c r="BI112" s="131">
        <v>1</v>
      </c>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row>
    <row r="113" spans="1:135" customFormat="1" ht="54.75" customHeight="1" thickBot="1" x14ac:dyDescent="0.3">
      <c r="A113" s="106"/>
      <c r="B113" s="68" t="s">
        <v>69</v>
      </c>
      <c r="C113" s="68" t="s">
        <v>974</v>
      </c>
      <c r="D113" s="68" t="s">
        <v>1369</v>
      </c>
      <c r="E113" s="68" t="s">
        <v>1370</v>
      </c>
      <c r="F113" s="68" t="s">
        <v>1371</v>
      </c>
      <c r="G113" s="127" t="s">
        <v>1372</v>
      </c>
      <c r="H113" s="36" t="s">
        <v>1373</v>
      </c>
      <c r="I113" s="68" t="s">
        <v>1374</v>
      </c>
      <c r="J113" s="68" t="s">
        <v>1375</v>
      </c>
      <c r="K113" s="68" t="s">
        <v>93</v>
      </c>
      <c r="L113" s="68" t="s">
        <v>93</v>
      </c>
      <c r="M113" s="68" t="s">
        <v>93</v>
      </c>
      <c r="N113" s="70">
        <v>45323</v>
      </c>
      <c r="O113" s="70">
        <v>45657</v>
      </c>
      <c r="P113" s="70" t="s">
        <v>1376</v>
      </c>
      <c r="Q113" s="70" t="s">
        <v>1377</v>
      </c>
      <c r="R113" s="70" t="s">
        <v>135</v>
      </c>
      <c r="S113" s="70" t="s">
        <v>136</v>
      </c>
      <c r="T113" s="68" t="s">
        <v>1378</v>
      </c>
      <c r="U113" s="36" t="s">
        <v>137</v>
      </c>
      <c r="V113" s="36" t="s">
        <v>137</v>
      </c>
      <c r="W113" s="36" t="s">
        <v>137</v>
      </c>
      <c r="X113" s="36" t="s">
        <v>137</v>
      </c>
      <c r="Y113" s="36" t="s">
        <v>137</v>
      </c>
      <c r="Z113" s="88">
        <v>0.17</v>
      </c>
      <c r="AA113" s="88"/>
      <c r="AB113" s="88">
        <v>0.25</v>
      </c>
      <c r="AC113" s="88">
        <v>0.25</v>
      </c>
      <c r="AD113" s="88">
        <v>0.25</v>
      </c>
      <c r="AE113" s="88">
        <v>0.25</v>
      </c>
      <c r="AF113" s="39" t="s">
        <v>1379</v>
      </c>
      <c r="AG113" s="39" t="s">
        <v>1380</v>
      </c>
      <c r="AH113" s="39" t="s">
        <v>1381</v>
      </c>
      <c r="AI113" s="39" t="s">
        <v>1382</v>
      </c>
      <c r="AJ113" s="130">
        <v>0.25</v>
      </c>
      <c r="AK113" s="39" t="s">
        <v>88</v>
      </c>
      <c r="AL113" s="135" t="s">
        <v>1383</v>
      </c>
      <c r="AM113" s="135" t="s">
        <v>1384</v>
      </c>
      <c r="AN113" s="135" t="s">
        <v>1385</v>
      </c>
      <c r="AO113" s="135" t="s">
        <v>1386</v>
      </c>
      <c r="AP113" s="130">
        <v>0.13</v>
      </c>
      <c r="AQ113" s="135" t="s">
        <v>88</v>
      </c>
      <c r="AR113" s="135" t="s">
        <v>1387</v>
      </c>
      <c r="AS113" s="135" t="s">
        <v>1388</v>
      </c>
      <c r="AT113" s="135" t="s">
        <v>1389</v>
      </c>
      <c r="AU113" s="135" t="s">
        <v>1390</v>
      </c>
      <c r="AV113" s="130">
        <v>0.13</v>
      </c>
      <c r="AW113" s="135" t="s">
        <v>88</v>
      </c>
      <c r="AX113" s="135" t="s">
        <v>3640</v>
      </c>
      <c r="AY113" s="135" t="s">
        <v>3641</v>
      </c>
      <c r="AZ113" s="135" t="s">
        <v>93</v>
      </c>
      <c r="BA113" s="135" t="s">
        <v>3642</v>
      </c>
      <c r="BB113" s="130">
        <v>0.49</v>
      </c>
      <c r="BC113" s="135" t="s">
        <v>88</v>
      </c>
      <c r="BD113" s="101">
        <v>0.17</v>
      </c>
      <c r="BE113" s="101">
        <v>1</v>
      </c>
      <c r="BF113" s="101" t="s">
        <v>3945</v>
      </c>
      <c r="BG113" s="129" t="s">
        <v>3946</v>
      </c>
      <c r="BH113" s="102" t="s">
        <v>3946</v>
      </c>
      <c r="BI113" s="170">
        <v>1</v>
      </c>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row>
    <row r="114" spans="1:135" customFormat="1" ht="54.75" customHeight="1" thickBot="1" x14ac:dyDescent="0.3">
      <c r="A114" s="106"/>
      <c r="B114" s="68" t="s">
        <v>69</v>
      </c>
      <c r="C114" s="68" t="s">
        <v>974</v>
      </c>
      <c r="D114" s="68" t="s">
        <v>1369</v>
      </c>
      <c r="E114" s="68" t="s">
        <v>1370</v>
      </c>
      <c r="F114" s="68" t="s">
        <v>1371</v>
      </c>
      <c r="G114" s="127" t="s">
        <v>1391</v>
      </c>
      <c r="H114" s="68" t="s">
        <v>1392</v>
      </c>
      <c r="I114" s="68" t="s">
        <v>1393</v>
      </c>
      <c r="J114" s="68" t="s">
        <v>1394</v>
      </c>
      <c r="K114" s="68" t="s">
        <v>93</v>
      </c>
      <c r="L114" s="68" t="s">
        <v>93</v>
      </c>
      <c r="M114" s="68" t="s">
        <v>93</v>
      </c>
      <c r="N114" s="70">
        <v>45323</v>
      </c>
      <c r="O114" s="70">
        <v>45657</v>
      </c>
      <c r="P114" s="70" t="s">
        <v>1376</v>
      </c>
      <c r="Q114" s="70" t="s">
        <v>1377</v>
      </c>
      <c r="R114" s="70" t="s">
        <v>135</v>
      </c>
      <c r="S114" s="70" t="s">
        <v>136</v>
      </c>
      <c r="T114" s="68" t="s">
        <v>1378</v>
      </c>
      <c r="U114" s="36" t="s">
        <v>137</v>
      </c>
      <c r="V114" s="36" t="s">
        <v>137</v>
      </c>
      <c r="W114" s="36" t="s">
        <v>137</v>
      </c>
      <c r="X114" s="36" t="s">
        <v>137</v>
      </c>
      <c r="Y114" s="36" t="s">
        <v>137</v>
      </c>
      <c r="Z114" s="88">
        <v>0.17</v>
      </c>
      <c r="AA114" s="88"/>
      <c r="AB114" s="88">
        <v>0.25</v>
      </c>
      <c r="AC114" s="88">
        <v>0.25</v>
      </c>
      <c r="AD114" s="88">
        <v>0.25</v>
      </c>
      <c r="AE114" s="88">
        <v>0.25</v>
      </c>
      <c r="AF114" s="39" t="s">
        <v>1395</v>
      </c>
      <c r="AG114" s="39" t="s">
        <v>1396</v>
      </c>
      <c r="AH114" s="39" t="s">
        <v>1397</v>
      </c>
      <c r="AI114" s="39" t="s">
        <v>855</v>
      </c>
      <c r="AJ114" s="130">
        <v>0.25</v>
      </c>
      <c r="AK114" s="39" t="s">
        <v>88</v>
      </c>
      <c r="AL114" s="135" t="s">
        <v>1398</v>
      </c>
      <c r="AM114" s="135" t="s">
        <v>1396</v>
      </c>
      <c r="AN114" s="135" t="s">
        <v>1399</v>
      </c>
      <c r="AO114" s="135" t="s">
        <v>855</v>
      </c>
      <c r="AP114" s="130">
        <v>0.25</v>
      </c>
      <c r="AQ114" s="135" t="s">
        <v>88</v>
      </c>
      <c r="AR114" s="135" t="s">
        <v>1400</v>
      </c>
      <c r="AS114" s="135" t="s">
        <v>1401</v>
      </c>
      <c r="AT114" s="135" t="s">
        <v>1402</v>
      </c>
      <c r="AU114" s="135" t="s">
        <v>281</v>
      </c>
      <c r="AV114" s="130">
        <v>0.25</v>
      </c>
      <c r="AW114" s="135" t="s">
        <v>88</v>
      </c>
      <c r="AX114" s="135" t="s">
        <v>3643</v>
      </c>
      <c r="AY114" s="135" t="s">
        <v>3644</v>
      </c>
      <c r="AZ114" s="135" t="s">
        <v>93</v>
      </c>
      <c r="BA114" s="135" t="s">
        <v>3642</v>
      </c>
      <c r="BB114" s="130">
        <v>0.25</v>
      </c>
      <c r="BC114" s="135" t="s">
        <v>88</v>
      </c>
      <c r="BD114" s="101">
        <v>0.17</v>
      </c>
      <c r="BE114" s="101">
        <v>1</v>
      </c>
      <c r="BF114" s="101" t="s">
        <v>3945</v>
      </c>
      <c r="BG114" s="129" t="s">
        <v>3946</v>
      </c>
      <c r="BH114" s="102" t="s">
        <v>3946</v>
      </c>
      <c r="BI114" s="17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row>
    <row r="115" spans="1:135" customFormat="1" ht="54.75" customHeight="1" thickBot="1" x14ac:dyDescent="0.3">
      <c r="A115" s="106"/>
      <c r="B115" s="68" t="s">
        <v>69</v>
      </c>
      <c r="C115" s="68" t="s">
        <v>974</v>
      </c>
      <c r="D115" s="68" t="s">
        <v>1369</v>
      </c>
      <c r="E115" s="68" t="s">
        <v>1370</v>
      </c>
      <c r="F115" s="68" t="s">
        <v>1371</v>
      </c>
      <c r="G115" s="127" t="s">
        <v>1403</v>
      </c>
      <c r="H115" s="68" t="s">
        <v>1404</v>
      </c>
      <c r="I115" s="68" t="s">
        <v>1405</v>
      </c>
      <c r="J115" s="68" t="s">
        <v>1406</v>
      </c>
      <c r="K115" s="68" t="s">
        <v>93</v>
      </c>
      <c r="L115" s="68" t="s">
        <v>93</v>
      </c>
      <c r="M115" s="68" t="s">
        <v>93</v>
      </c>
      <c r="N115" s="70">
        <v>45294</v>
      </c>
      <c r="O115" s="70">
        <v>45656</v>
      </c>
      <c r="P115" s="70" t="s">
        <v>1376</v>
      </c>
      <c r="Q115" s="70" t="s">
        <v>1377</v>
      </c>
      <c r="R115" s="70" t="s">
        <v>135</v>
      </c>
      <c r="S115" s="70" t="s">
        <v>136</v>
      </c>
      <c r="T115" s="68" t="s">
        <v>1378</v>
      </c>
      <c r="U115" s="36" t="s">
        <v>137</v>
      </c>
      <c r="V115" s="36" t="s">
        <v>137</v>
      </c>
      <c r="W115" s="36" t="s">
        <v>137</v>
      </c>
      <c r="X115" s="36" t="s">
        <v>137</v>
      </c>
      <c r="Y115" s="36" t="s">
        <v>137</v>
      </c>
      <c r="Z115" s="88">
        <v>0.17</v>
      </c>
      <c r="AA115" s="88"/>
      <c r="AB115" s="88">
        <v>0.25</v>
      </c>
      <c r="AC115" s="88">
        <v>0.25</v>
      </c>
      <c r="AD115" s="88">
        <v>0.25</v>
      </c>
      <c r="AE115" s="88">
        <v>0.25</v>
      </c>
      <c r="AF115" s="39" t="s">
        <v>1407</v>
      </c>
      <c r="AG115" s="39" t="s">
        <v>1408</v>
      </c>
      <c r="AH115" s="39" t="s">
        <v>1409</v>
      </c>
      <c r="AI115" s="39" t="s">
        <v>855</v>
      </c>
      <c r="AJ115" s="130">
        <v>0.25</v>
      </c>
      <c r="AK115" s="39" t="s">
        <v>88</v>
      </c>
      <c r="AL115" s="135" t="s">
        <v>1410</v>
      </c>
      <c r="AM115" s="135" t="s">
        <v>1411</v>
      </c>
      <c r="AN115" s="135" t="s">
        <v>1412</v>
      </c>
      <c r="AO115" s="135" t="s">
        <v>855</v>
      </c>
      <c r="AP115" s="130">
        <v>0.25</v>
      </c>
      <c r="AQ115" s="135" t="s">
        <v>88</v>
      </c>
      <c r="AR115" s="135" t="s">
        <v>1413</v>
      </c>
      <c r="AS115" s="135" t="s">
        <v>1414</v>
      </c>
      <c r="AT115" s="135" t="s">
        <v>1415</v>
      </c>
      <c r="AU115" s="135" t="s">
        <v>281</v>
      </c>
      <c r="AV115" s="130">
        <v>0.25</v>
      </c>
      <c r="AW115" s="135" t="s">
        <v>88</v>
      </c>
      <c r="AX115" s="135" t="s">
        <v>3645</v>
      </c>
      <c r="AY115" s="135" t="s">
        <v>3646</v>
      </c>
      <c r="AZ115" s="135" t="s">
        <v>93</v>
      </c>
      <c r="BA115" s="135" t="s">
        <v>3642</v>
      </c>
      <c r="BB115" s="130">
        <v>0.25</v>
      </c>
      <c r="BC115" s="135" t="s">
        <v>88</v>
      </c>
      <c r="BD115" s="101">
        <v>0.17</v>
      </c>
      <c r="BE115" s="101">
        <v>1</v>
      </c>
      <c r="BF115" s="101" t="s">
        <v>3945</v>
      </c>
      <c r="BG115" s="129" t="s">
        <v>3946</v>
      </c>
      <c r="BH115" s="102" t="s">
        <v>3946</v>
      </c>
      <c r="BI115" s="17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row>
    <row r="116" spans="1:135" customFormat="1" ht="54.75" customHeight="1" thickBot="1" x14ac:dyDescent="0.3">
      <c r="A116" s="106"/>
      <c r="B116" s="68" t="s">
        <v>69</v>
      </c>
      <c r="C116" s="68" t="s">
        <v>974</v>
      </c>
      <c r="D116" s="68" t="s">
        <v>1369</v>
      </c>
      <c r="E116" s="68" t="s">
        <v>1370</v>
      </c>
      <c r="F116" s="68" t="s">
        <v>1371</v>
      </c>
      <c r="G116" s="127" t="s">
        <v>1416</v>
      </c>
      <c r="H116" s="68" t="s">
        <v>1417</v>
      </c>
      <c r="I116" s="68" t="s">
        <v>1418</v>
      </c>
      <c r="J116" s="68" t="s">
        <v>1419</v>
      </c>
      <c r="K116" s="68" t="s">
        <v>93</v>
      </c>
      <c r="L116" s="68" t="s">
        <v>93</v>
      </c>
      <c r="M116" s="68" t="s">
        <v>93</v>
      </c>
      <c r="N116" s="70">
        <v>45294</v>
      </c>
      <c r="O116" s="70">
        <v>45565</v>
      </c>
      <c r="P116" s="70" t="s">
        <v>1376</v>
      </c>
      <c r="Q116" s="70" t="s">
        <v>1377</v>
      </c>
      <c r="R116" s="70" t="s">
        <v>135</v>
      </c>
      <c r="S116" s="70" t="s">
        <v>136</v>
      </c>
      <c r="T116" s="68" t="s">
        <v>1378</v>
      </c>
      <c r="U116" s="36" t="s">
        <v>137</v>
      </c>
      <c r="V116" s="36" t="s">
        <v>137</v>
      </c>
      <c r="W116" s="36" t="s">
        <v>137</v>
      </c>
      <c r="X116" s="36" t="s">
        <v>137</v>
      </c>
      <c r="Y116" s="36" t="s">
        <v>137</v>
      </c>
      <c r="Z116" s="88">
        <v>0.17</v>
      </c>
      <c r="AA116" s="88"/>
      <c r="AB116" s="88">
        <v>0.34</v>
      </c>
      <c r="AC116" s="88">
        <v>0.33</v>
      </c>
      <c r="AD116" s="88">
        <v>0.33</v>
      </c>
      <c r="AE116" s="108"/>
      <c r="AF116" s="39" t="s">
        <v>1023</v>
      </c>
      <c r="AG116" s="39" t="s">
        <v>281</v>
      </c>
      <c r="AH116" s="39" t="s">
        <v>1418</v>
      </c>
      <c r="AI116" s="39" t="s">
        <v>1420</v>
      </c>
      <c r="AJ116" s="130">
        <v>0</v>
      </c>
      <c r="AK116" s="39" t="s">
        <v>88</v>
      </c>
      <c r="AL116" s="135" t="s">
        <v>1421</v>
      </c>
      <c r="AM116" s="135" t="s">
        <v>281</v>
      </c>
      <c r="AN116" s="135" t="s">
        <v>281</v>
      </c>
      <c r="AO116" s="135" t="s">
        <v>1422</v>
      </c>
      <c r="AP116" s="130">
        <v>0</v>
      </c>
      <c r="AQ116" s="135" t="s">
        <v>88</v>
      </c>
      <c r="AR116" s="135" t="s">
        <v>1423</v>
      </c>
      <c r="AS116" s="135" t="s">
        <v>1424</v>
      </c>
      <c r="AT116" s="135" t="s">
        <v>1425</v>
      </c>
      <c r="AU116" s="135" t="s">
        <v>281</v>
      </c>
      <c r="AV116" s="130">
        <v>0.25</v>
      </c>
      <c r="AW116" s="135" t="s">
        <v>88</v>
      </c>
      <c r="AX116" s="135" t="s">
        <v>3647</v>
      </c>
      <c r="AY116" s="135" t="s">
        <v>3648</v>
      </c>
      <c r="AZ116" s="135" t="s">
        <v>93</v>
      </c>
      <c r="BA116" s="135" t="s">
        <v>3642</v>
      </c>
      <c r="BB116" s="130">
        <v>0.75</v>
      </c>
      <c r="BC116" s="135" t="s">
        <v>88</v>
      </c>
      <c r="BD116" s="101">
        <v>0.17</v>
      </c>
      <c r="BE116" s="101">
        <v>1</v>
      </c>
      <c r="BF116" s="101" t="s">
        <v>3945</v>
      </c>
      <c r="BG116" s="129" t="s">
        <v>3946</v>
      </c>
      <c r="BH116" s="102" t="s">
        <v>3946</v>
      </c>
      <c r="BI116" s="17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row>
    <row r="117" spans="1:135" customFormat="1" ht="54.75" customHeight="1" thickBot="1" x14ac:dyDescent="0.3">
      <c r="A117" s="106"/>
      <c r="B117" s="68" t="s">
        <v>69</v>
      </c>
      <c r="C117" s="68" t="s">
        <v>974</v>
      </c>
      <c r="D117" s="68" t="s">
        <v>1369</v>
      </c>
      <c r="E117" s="68" t="s">
        <v>1370</v>
      </c>
      <c r="F117" s="68" t="s">
        <v>1371</v>
      </c>
      <c r="G117" s="127" t="s">
        <v>1426</v>
      </c>
      <c r="H117" s="68" t="s">
        <v>1427</v>
      </c>
      <c r="I117" s="68" t="s">
        <v>1428</v>
      </c>
      <c r="J117" s="68" t="s">
        <v>1429</v>
      </c>
      <c r="K117" s="68" t="s">
        <v>93</v>
      </c>
      <c r="L117" s="68" t="s">
        <v>93</v>
      </c>
      <c r="M117" s="68" t="s">
        <v>93</v>
      </c>
      <c r="N117" s="70">
        <v>45294</v>
      </c>
      <c r="O117" s="70">
        <v>45565</v>
      </c>
      <c r="P117" s="70" t="s">
        <v>1376</v>
      </c>
      <c r="Q117" s="70" t="s">
        <v>1377</v>
      </c>
      <c r="R117" s="70" t="s">
        <v>135</v>
      </c>
      <c r="S117" s="70" t="s">
        <v>136</v>
      </c>
      <c r="T117" s="68" t="s">
        <v>1378</v>
      </c>
      <c r="U117" s="36" t="s">
        <v>137</v>
      </c>
      <c r="V117" s="36" t="s">
        <v>137</v>
      </c>
      <c r="W117" s="36" t="s">
        <v>137</v>
      </c>
      <c r="X117" s="36" t="s">
        <v>137</v>
      </c>
      <c r="Y117" s="36" t="s">
        <v>137</v>
      </c>
      <c r="Z117" s="88">
        <v>0.16</v>
      </c>
      <c r="AA117" s="88"/>
      <c r="AB117" s="88">
        <v>0.34</v>
      </c>
      <c r="AC117" s="88">
        <v>0.33</v>
      </c>
      <c r="AD117" s="88">
        <v>0.33</v>
      </c>
      <c r="AE117" s="108"/>
      <c r="AF117" s="39" t="s">
        <v>1023</v>
      </c>
      <c r="AG117" s="39" t="s">
        <v>281</v>
      </c>
      <c r="AH117" s="39" t="s">
        <v>1430</v>
      </c>
      <c r="AI117" s="39" t="s">
        <v>1431</v>
      </c>
      <c r="AJ117" s="130">
        <v>0</v>
      </c>
      <c r="AK117" s="39" t="s">
        <v>88</v>
      </c>
      <c r="AL117" s="135" t="s">
        <v>1432</v>
      </c>
      <c r="AM117" s="135" t="s">
        <v>281</v>
      </c>
      <c r="AN117" s="135" t="s">
        <v>1430</v>
      </c>
      <c r="AO117" s="135" t="s">
        <v>1433</v>
      </c>
      <c r="AP117" s="130">
        <v>0</v>
      </c>
      <c r="AQ117" s="135" t="s">
        <v>88</v>
      </c>
      <c r="AR117" s="135" t="s">
        <v>1434</v>
      </c>
      <c r="AS117" s="135" t="s">
        <v>1435</v>
      </c>
      <c r="AT117" s="135" t="s">
        <v>1436</v>
      </c>
      <c r="AU117" s="135" t="s">
        <v>281</v>
      </c>
      <c r="AV117" s="130">
        <v>0.9</v>
      </c>
      <c r="AW117" s="135" t="s">
        <v>88</v>
      </c>
      <c r="AX117" s="135" t="s">
        <v>3649</v>
      </c>
      <c r="AY117" s="135" t="s">
        <v>3650</v>
      </c>
      <c r="AZ117" s="135" t="s">
        <v>93</v>
      </c>
      <c r="BA117" s="135" t="s">
        <v>3642</v>
      </c>
      <c r="BB117" s="130">
        <v>0.1</v>
      </c>
      <c r="BC117" s="135" t="s">
        <v>88</v>
      </c>
      <c r="BD117" s="101">
        <v>0.16</v>
      </c>
      <c r="BE117" s="101">
        <v>1</v>
      </c>
      <c r="BF117" s="101" t="s">
        <v>3945</v>
      </c>
      <c r="BG117" s="129" t="s">
        <v>3946</v>
      </c>
      <c r="BH117" s="102" t="s">
        <v>3946</v>
      </c>
      <c r="BI117" s="17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row>
    <row r="118" spans="1:135" customFormat="1" ht="54.75" customHeight="1" thickBot="1" x14ac:dyDescent="0.3">
      <c r="A118" s="106"/>
      <c r="B118" s="68" t="s">
        <v>69</v>
      </c>
      <c r="C118" s="68" t="s">
        <v>974</v>
      </c>
      <c r="D118" s="68" t="s">
        <v>1369</v>
      </c>
      <c r="E118" s="68" t="s">
        <v>1370</v>
      </c>
      <c r="F118" s="68" t="s">
        <v>1371</v>
      </c>
      <c r="G118" s="127" t="s">
        <v>1437</v>
      </c>
      <c r="H118" s="68" t="s">
        <v>1438</v>
      </c>
      <c r="I118" s="68" t="s">
        <v>1439</v>
      </c>
      <c r="J118" s="68" t="s">
        <v>1419</v>
      </c>
      <c r="K118" s="68" t="s">
        <v>93</v>
      </c>
      <c r="L118" s="68" t="s">
        <v>93</v>
      </c>
      <c r="M118" s="68" t="s">
        <v>93</v>
      </c>
      <c r="N118" s="70">
        <v>45294</v>
      </c>
      <c r="O118" s="70">
        <v>45595</v>
      </c>
      <c r="P118" s="70" t="s">
        <v>1376</v>
      </c>
      <c r="Q118" s="70" t="s">
        <v>1377</v>
      </c>
      <c r="R118" s="70" t="s">
        <v>135</v>
      </c>
      <c r="S118" s="70" t="s">
        <v>136</v>
      </c>
      <c r="T118" s="68" t="s">
        <v>1378</v>
      </c>
      <c r="U118" s="36" t="s">
        <v>137</v>
      </c>
      <c r="V118" s="36" t="s">
        <v>137</v>
      </c>
      <c r="W118" s="36" t="s">
        <v>137</v>
      </c>
      <c r="X118" s="36" t="s">
        <v>137</v>
      </c>
      <c r="Y118" s="36" t="s">
        <v>137</v>
      </c>
      <c r="Z118" s="88">
        <v>0.16</v>
      </c>
      <c r="AA118" s="88"/>
      <c r="AB118" s="88">
        <v>0.25</v>
      </c>
      <c r="AC118" s="88">
        <v>0.25</v>
      </c>
      <c r="AD118" s="88">
        <v>0.25</v>
      </c>
      <c r="AE118" s="88">
        <v>0.25</v>
      </c>
      <c r="AF118" s="39" t="s">
        <v>1023</v>
      </c>
      <c r="AG118" s="39" t="s">
        <v>1440</v>
      </c>
      <c r="AH118" s="39" t="s">
        <v>1439</v>
      </c>
      <c r="AI118" s="39" t="s">
        <v>1441</v>
      </c>
      <c r="AJ118" s="130">
        <v>0</v>
      </c>
      <c r="AK118" s="39" t="s">
        <v>88</v>
      </c>
      <c r="AL118" s="135" t="s">
        <v>1442</v>
      </c>
      <c r="AM118" s="135" t="s">
        <v>281</v>
      </c>
      <c r="AN118" s="135" t="s">
        <v>281</v>
      </c>
      <c r="AO118" s="135" t="s">
        <v>1443</v>
      </c>
      <c r="AP118" s="130">
        <v>0</v>
      </c>
      <c r="AQ118" s="135" t="s">
        <v>88</v>
      </c>
      <c r="AR118" s="135" t="s">
        <v>1444</v>
      </c>
      <c r="AS118" s="135" t="s">
        <v>1445</v>
      </c>
      <c r="AT118" s="135" t="s">
        <v>1446</v>
      </c>
      <c r="AU118" s="135" t="s">
        <v>281</v>
      </c>
      <c r="AV118" s="130">
        <v>0.5</v>
      </c>
      <c r="AW118" s="135" t="s">
        <v>88</v>
      </c>
      <c r="AX118" s="135" t="s">
        <v>3651</v>
      </c>
      <c r="AY118" s="135" t="s">
        <v>3652</v>
      </c>
      <c r="AZ118" s="135" t="s">
        <v>93</v>
      </c>
      <c r="BA118" s="135" t="s">
        <v>3642</v>
      </c>
      <c r="BB118" s="130">
        <v>0.5</v>
      </c>
      <c r="BC118" s="135" t="s">
        <v>88</v>
      </c>
      <c r="BD118" s="101">
        <v>0.16</v>
      </c>
      <c r="BE118" s="101">
        <v>1</v>
      </c>
      <c r="BF118" s="101" t="s">
        <v>3945</v>
      </c>
      <c r="BG118" s="129" t="s">
        <v>3946</v>
      </c>
      <c r="BH118" s="102" t="s">
        <v>3946</v>
      </c>
      <c r="BI118" s="171"/>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row>
    <row r="119" spans="1:135" customFormat="1" ht="105.75" customHeight="1" thickBot="1" x14ac:dyDescent="0.3">
      <c r="A119" s="106"/>
      <c r="B119" s="68" t="s">
        <v>69</v>
      </c>
      <c r="C119" s="68" t="s">
        <v>70</v>
      </c>
      <c r="D119" s="68" t="s">
        <v>71</v>
      </c>
      <c r="E119" s="68" t="s">
        <v>72</v>
      </c>
      <c r="F119" s="68" t="s">
        <v>73</v>
      </c>
      <c r="G119" s="127" t="s">
        <v>1447</v>
      </c>
      <c r="H119" s="60" t="s">
        <v>1448</v>
      </c>
      <c r="I119" s="48">
        <v>1</v>
      </c>
      <c r="J119" s="39" t="s">
        <v>1449</v>
      </c>
      <c r="K119" s="85" t="s">
        <v>1450</v>
      </c>
      <c r="L119" s="68" t="s">
        <v>93</v>
      </c>
      <c r="M119" s="68" t="s">
        <v>93</v>
      </c>
      <c r="N119" s="65">
        <v>45292</v>
      </c>
      <c r="O119" s="65">
        <v>45534</v>
      </c>
      <c r="P119" s="70" t="s">
        <v>1376</v>
      </c>
      <c r="Q119" s="70" t="s">
        <v>1377</v>
      </c>
      <c r="R119" s="70" t="s">
        <v>135</v>
      </c>
      <c r="S119" s="70" t="s">
        <v>136</v>
      </c>
      <c r="T119" s="68" t="s">
        <v>1378</v>
      </c>
      <c r="U119" s="36" t="s">
        <v>137</v>
      </c>
      <c r="V119" s="36" t="s">
        <v>137</v>
      </c>
      <c r="W119" s="36" t="s">
        <v>137</v>
      </c>
      <c r="X119" s="36" t="s">
        <v>137</v>
      </c>
      <c r="Y119" s="36" t="s">
        <v>137</v>
      </c>
      <c r="Z119" s="108">
        <v>1</v>
      </c>
      <c r="AA119" s="88"/>
      <c r="AB119" s="88">
        <v>0.25</v>
      </c>
      <c r="AC119" s="88">
        <v>0.25</v>
      </c>
      <c r="AD119" s="108">
        <v>1</v>
      </c>
      <c r="AE119" s="108"/>
      <c r="AF119" s="39" t="s">
        <v>1023</v>
      </c>
      <c r="AG119" s="39" t="s">
        <v>281</v>
      </c>
      <c r="AH119" s="39" t="s">
        <v>1449</v>
      </c>
      <c r="AI119" s="39" t="s">
        <v>1420</v>
      </c>
      <c r="AJ119" s="130">
        <v>0</v>
      </c>
      <c r="AK119" s="39" t="s">
        <v>88</v>
      </c>
      <c r="AL119" s="135" t="s">
        <v>1451</v>
      </c>
      <c r="AM119" s="135" t="s">
        <v>281</v>
      </c>
      <c r="AN119" s="135" t="s">
        <v>281</v>
      </c>
      <c r="AO119" s="135" t="s">
        <v>1433</v>
      </c>
      <c r="AP119" s="130">
        <v>0</v>
      </c>
      <c r="AQ119" s="135" t="s">
        <v>88</v>
      </c>
      <c r="AR119" s="135" t="s">
        <v>1452</v>
      </c>
      <c r="AS119" s="135" t="s">
        <v>1453</v>
      </c>
      <c r="AT119" s="135" t="s">
        <v>1454</v>
      </c>
      <c r="AU119" s="135" t="s">
        <v>281</v>
      </c>
      <c r="AV119" s="130">
        <v>0.17</v>
      </c>
      <c r="AW119" s="135" t="s">
        <v>88</v>
      </c>
      <c r="AX119" s="135" t="s">
        <v>3653</v>
      </c>
      <c r="AY119" s="135" t="s">
        <v>3654</v>
      </c>
      <c r="AZ119" s="135" t="s">
        <v>93</v>
      </c>
      <c r="BA119" s="135" t="s">
        <v>3642</v>
      </c>
      <c r="BB119" s="130">
        <v>0.83</v>
      </c>
      <c r="BC119" s="135" t="s">
        <v>88</v>
      </c>
      <c r="BD119" s="101">
        <v>1</v>
      </c>
      <c r="BE119" s="101">
        <v>1</v>
      </c>
      <c r="BF119" s="101" t="s">
        <v>3945</v>
      </c>
      <c r="BG119" s="129" t="s">
        <v>3946</v>
      </c>
      <c r="BH119" s="102" t="s">
        <v>3946</v>
      </c>
      <c r="BI119" s="131">
        <v>1</v>
      </c>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row>
    <row r="120" spans="1:135" customFormat="1" ht="72.75" customHeight="1" thickBot="1" x14ac:dyDescent="0.3">
      <c r="A120" s="106"/>
      <c r="B120" s="68" t="s">
        <v>107</v>
      </c>
      <c r="C120" s="68" t="s">
        <v>108</v>
      </c>
      <c r="D120" s="68" t="s">
        <v>109</v>
      </c>
      <c r="E120" s="68" t="s">
        <v>110</v>
      </c>
      <c r="F120" s="68" t="s">
        <v>111</v>
      </c>
      <c r="G120" s="127" t="s">
        <v>1455</v>
      </c>
      <c r="H120" s="100" t="s">
        <v>1456</v>
      </c>
      <c r="I120" s="105" t="s">
        <v>236</v>
      </c>
      <c r="J120" s="39" t="s">
        <v>1457</v>
      </c>
      <c r="K120" s="112" t="s">
        <v>93</v>
      </c>
      <c r="L120" s="68" t="s">
        <v>1458</v>
      </c>
      <c r="M120" s="68" t="s">
        <v>93</v>
      </c>
      <c r="N120" s="65">
        <v>45323</v>
      </c>
      <c r="O120" s="65">
        <v>45657</v>
      </c>
      <c r="P120" s="70" t="s">
        <v>1376</v>
      </c>
      <c r="Q120" s="70" t="s">
        <v>1377</v>
      </c>
      <c r="R120" s="70" t="s">
        <v>135</v>
      </c>
      <c r="S120" s="70" t="s">
        <v>136</v>
      </c>
      <c r="T120" s="68" t="s">
        <v>1378</v>
      </c>
      <c r="U120" s="36" t="s">
        <v>137</v>
      </c>
      <c r="V120" s="36" t="s">
        <v>137</v>
      </c>
      <c r="W120" s="36"/>
      <c r="X120" s="36" t="s">
        <v>137</v>
      </c>
      <c r="Y120" s="36" t="s">
        <v>137</v>
      </c>
      <c r="Z120" s="108">
        <v>1</v>
      </c>
      <c r="AA120" s="88"/>
      <c r="AB120" s="88">
        <v>0.25</v>
      </c>
      <c r="AC120" s="88">
        <v>0.25</v>
      </c>
      <c r="AD120" s="108">
        <v>0.25</v>
      </c>
      <c r="AE120" s="108">
        <v>0.25</v>
      </c>
      <c r="AF120" s="39" t="s">
        <v>1459</v>
      </c>
      <c r="AG120" s="39" t="s">
        <v>1460</v>
      </c>
      <c r="AH120" s="39" t="s">
        <v>1461</v>
      </c>
      <c r="AI120" s="39" t="s">
        <v>855</v>
      </c>
      <c r="AJ120" s="130">
        <v>0.25</v>
      </c>
      <c r="AK120" s="39" t="s">
        <v>88</v>
      </c>
      <c r="AL120" s="135" t="s">
        <v>1462</v>
      </c>
      <c r="AM120" s="135" t="s">
        <v>1463</v>
      </c>
      <c r="AN120" s="135" t="s">
        <v>1461</v>
      </c>
      <c r="AO120" s="135" t="s">
        <v>855</v>
      </c>
      <c r="AP120" s="130">
        <v>0.25</v>
      </c>
      <c r="AQ120" s="135">
        <v>0</v>
      </c>
      <c r="AR120" s="135" t="s">
        <v>1464</v>
      </c>
      <c r="AS120" s="135" t="s">
        <v>1465</v>
      </c>
      <c r="AT120" s="135" t="s">
        <v>1466</v>
      </c>
      <c r="AU120" s="135" t="s">
        <v>1467</v>
      </c>
      <c r="AV120" s="130">
        <v>0.25</v>
      </c>
      <c r="AW120" s="135" t="s">
        <v>88</v>
      </c>
      <c r="AX120" s="135" t="s">
        <v>3655</v>
      </c>
      <c r="AY120" s="135" t="s">
        <v>3656</v>
      </c>
      <c r="AZ120" s="135" t="s">
        <v>93</v>
      </c>
      <c r="BA120" s="135" t="s">
        <v>3642</v>
      </c>
      <c r="BB120" s="130">
        <v>0.25</v>
      </c>
      <c r="BC120" s="135" t="s">
        <v>1207</v>
      </c>
      <c r="BD120" s="101">
        <v>1</v>
      </c>
      <c r="BE120" s="101">
        <v>1</v>
      </c>
      <c r="BF120" s="101" t="s">
        <v>3945</v>
      </c>
      <c r="BG120" s="129" t="s">
        <v>3946</v>
      </c>
      <c r="BH120" s="102" t="s">
        <v>3946</v>
      </c>
      <c r="BI120" s="131">
        <v>1</v>
      </c>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row>
    <row r="121" spans="1:135" customFormat="1" ht="54.75" customHeight="1" thickBot="1" x14ac:dyDescent="0.3">
      <c r="A121" s="106"/>
      <c r="B121" s="68" t="s">
        <v>69</v>
      </c>
      <c r="C121" s="68" t="s">
        <v>1468</v>
      </c>
      <c r="D121" s="68" t="s">
        <v>1469</v>
      </c>
      <c r="E121" s="68" t="s">
        <v>1470</v>
      </c>
      <c r="F121" s="68" t="s">
        <v>1471</v>
      </c>
      <c r="G121" s="127" t="s">
        <v>1472</v>
      </c>
      <c r="H121" s="68" t="s">
        <v>1473</v>
      </c>
      <c r="I121" s="68" t="s">
        <v>1474</v>
      </c>
      <c r="J121" s="68" t="s">
        <v>1475</v>
      </c>
      <c r="K121" s="68" t="s">
        <v>93</v>
      </c>
      <c r="L121" s="68" t="s">
        <v>93</v>
      </c>
      <c r="M121" s="68" t="s">
        <v>93</v>
      </c>
      <c r="N121" s="70">
        <v>45323</v>
      </c>
      <c r="O121" s="70">
        <v>45565</v>
      </c>
      <c r="P121" s="70" t="s">
        <v>1476</v>
      </c>
      <c r="Q121" s="70" t="s">
        <v>1477</v>
      </c>
      <c r="R121" s="70" t="s">
        <v>135</v>
      </c>
      <c r="S121" s="70" t="s">
        <v>136</v>
      </c>
      <c r="T121" s="68" t="s">
        <v>1478</v>
      </c>
      <c r="U121" s="36" t="s">
        <v>137</v>
      </c>
      <c r="V121" s="36" t="s">
        <v>137</v>
      </c>
      <c r="W121" s="36" t="s">
        <v>137</v>
      </c>
      <c r="X121" s="36" t="s">
        <v>137</v>
      </c>
      <c r="Y121" s="36" t="s">
        <v>137</v>
      </c>
      <c r="Z121" s="48">
        <v>0.13</v>
      </c>
      <c r="AA121" s="88"/>
      <c r="AB121" s="88">
        <v>0.34</v>
      </c>
      <c r="AC121" s="88">
        <v>0.33</v>
      </c>
      <c r="AD121" s="88">
        <v>0.33</v>
      </c>
      <c r="AE121" s="48"/>
      <c r="AF121" s="39" t="s">
        <v>1479</v>
      </c>
      <c r="AG121" s="39" t="s">
        <v>1480</v>
      </c>
      <c r="AH121" s="39" t="s">
        <v>87</v>
      </c>
      <c r="AI121" s="39" t="s">
        <v>1481</v>
      </c>
      <c r="AJ121" s="130">
        <v>1</v>
      </c>
      <c r="AK121" s="39" t="s">
        <v>1482</v>
      </c>
      <c r="AL121" s="132" t="s">
        <v>92</v>
      </c>
      <c r="AM121" s="132" t="s">
        <v>93</v>
      </c>
      <c r="AN121" s="132" t="s">
        <v>93</v>
      </c>
      <c r="AO121" s="132" t="s">
        <v>94</v>
      </c>
      <c r="AP121" s="133">
        <v>0</v>
      </c>
      <c r="AQ121" s="132" t="s">
        <v>93</v>
      </c>
      <c r="AR121" s="132" t="s">
        <v>92</v>
      </c>
      <c r="AS121" s="132" t="s">
        <v>93</v>
      </c>
      <c r="AT121" s="132" t="s">
        <v>93</v>
      </c>
      <c r="AU121" s="132" t="s">
        <v>94</v>
      </c>
      <c r="AV121" s="133">
        <v>0</v>
      </c>
      <c r="AW121" s="132" t="s">
        <v>93</v>
      </c>
      <c r="AX121" s="132" t="s">
        <v>92</v>
      </c>
      <c r="AY121" s="132" t="s">
        <v>93</v>
      </c>
      <c r="AZ121" s="132" t="s">
        <v>93</v>
      </c>
      <c r="BA121" s="132" t="s">
        <v>93</v>
      </c>
      <c r="BB121" s="133">
        <v>0</v>
      </c>
      <c r="BC121" s="132" t="s">
        <v>93</v>
      </c>
      <c r="BD121" s="101">
        <v>0.13</v>
      </c>
      <c r="BE121" s="101">
        <v>1</v>
      </c>
      <c r="BF121" s="101" t="s">
        <v>3945</v>
      </c>
      <c r="BG121" s="129" t="s">
        <v>3946</v>
      </c>
      <c r="BH121" s="102" t="s">
        <v>3946</v>
      </c>
      <c r="BI121" s="170">
        <v>1</v>
      </c>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row>
    <row r="122" spans="1:135" customFormat="1" ht="262.5" customHeight="1" thickBot="1" x14ac:dyDescent="0.3">
      <c r="A122" s="106"/>
      <c r="B122" s="68" t="s">
        <v>69</v>
      </c>
      <c r="C122" s="68" t="s">
        <v>1468</v>
      </c>
      <c r="D122" s="68" t="s">
        <v>1469</v>
      </c>
      <c r="E122" s="68" t="s">
        <v>1470</v>
      </c>
      <c r="F122" s="68" t="s">
        <v>1471</v>
      </c>
      <c r="G122" s="127" t="s">
        <v>1483</v>
      </c>
      <c r="H122" s="68" t="s">
        <v>1484</v>
      </c>
      <c r="I122" s="68" t="s">
        <v>1485</v>
      </c>
      <c r="J122" s="68" t="s">
        <v>1486</v>
      </c>
      <c r="K122" s="68" t="s">
        <v>93</v>
      </c>
      <c r="L122" s="68" t="s">
        <v>93</v>
      </c>
      <c r="M122" s="68" t="s">
        <v>93</v>
      </c>
      <c r="N122" s="70">
        <v>45293</v>
      </c>
      <c r="O122" s="70">
        <v>45565</v>
      </c>
      <c r="P122" s="70" t="s">
        <v>1476</v>
      </c>
      <c r="Q122" s="70" t="s">
        <v>1477</v>
      </c>
      <c r="R122" s="70" t="s">
        <v>135</v>
      </c>
      <c r="S122" s="70" t="s">
        <v>136</v>
      </c>
      <c r="T122" s="68" t="s">
        <v>1478</v>
      </c>
      <c r="U122" s="36" t="s">
        <v>137</v>
      </c>
      <c r="V122" s="36" t="s">
        <v>137</v>
      </c>
      <c r="W122" s="36" t="s">
        <v>137</v>
      </c>
      <c r="X122" s="36" t="s">
        <v>137</v>
      </c>
      <c r="Y122" s="36" t="s">
        <v>137</v>
      </c>
      <c r="Z122" s="48">
        <v>0.13</v>
      </c>
      <c r="AA122" s="88"/>
      <c r="AB122" s="88">
        <v>0.34</v>
      </c>
      <c r="AC122" s="88">
        <v>0.33</v>
      </c>
      <c r="AD122" s="88">
        <v>0.33</v>
      </c>
      <c r="AE122" s="48"/>
      <c r="AF122" s="39" t="s">
        <v>1487</v>
      </c>
      <c r="AG122" s="39" t="s">
        <v>1488</v>
      </c>
      <c r="AH122" s="39" t="s">
        <v>1489</v>
      </c>
      <c r="AI122" s="39" t="s">
        <v>1481</v>
      </c>
      <c r="AJ122" s="130">
        <v>0.5</v>
      </c>
      <c r="AK122" s="39" t="s">
        <v>1490</v>
      </c>
      <c r="AL122" s="135" t="s">
        <v>1491</v>
      </c>
      <c r="AM122" s="135" t="s">
        <v>1492</v>
      </c>
      <c r="AN122" s="135" t="s">
        <v>87</v>
      </c>
      <c r="AO122" s="135" t="s">
        <v>1481</v>
      </c>
      <c r="AP122" s="130">
        <v>0.5</v>
      </c>
      <c r="AQ122" s="135" t="s">
        <v>1493</v>
      </c>
      <c r="AR122" s="132" t="s">
        <v>92</v>
      </c>
      <c r="AS122" s="132" t="s">
        <v>93</v>
      </c>
      <c r="AT122" s="132" t="s">
        <v>93</v>
      </c>
      <c r="AU122" s="132" t="s">
        <v>94</v>
      </c>
      <c r="AV122" s="133">
        <v>0</v>
      </c>
      <c r="AW122" s="132" t="s">
        <v>93</v>
      </c>
      <c r="AX122" s="132" t="s">
        <v>92</v>
      </c>
      <c r="AY122" s="132" t="s">
        <v>93</v>
      </c>
      <c r="AZ122" s="132" t="s">
        <v>93</v>
      </c>
      <c r="BA122" s="132" t="s">
        <v>93</v>
      </c>
      <c r="BB122" s="133">
        <v>0</v>
      </c>
      <c r="BC122" s="132" t="s">
        <v>93</v>
      </c>
      <c r="BD122" s="101">
        <v>0.13</v>
      </c>
      <c r="BE122" s="101">
        <v>1</v>
      </c>
      <c r="BF122" s="101" t="s">
        <v>3945</v>
      </c>
      <c r="BG122" s="129" t="s">
        <v>3946</v>
      </c>
      <c r="BH122" s="102" t="s">
        <v>3946</v>
      </c>
      <c r="BI122" s="17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row>
    <row r="123" spans="1:135" customFormat="1" ht="147" customHeight="1" thickBot="1" x14ac:dyDescent="0.3">
      <c r="A123" s="106"/>
      <c r="B123" s="68" t="s">
        <v>69</v>
      </c>
      <c r="C123" s="68" t="s">
        <v>1468</v>
      </c>
      <c r="D123" s="68" t="s">
        <v>1469</v>
      </c>
      <c r="E123" s="68" t="s">
        <v>1470</v>
      </c>
      <c r="F123" s="68" t="s">
        <v>1471</v>
      </c>
      <c r="G123" s="127" t="s">
        <v>1494</v>
      </c>
      <c r="H123" s="68" t="s">
        <v>1495</v>
      </c>
      <c r="I123" s="68">
        <v>1</v>
      </c>
      <c r="J123" s="68" t="s">
        <v>1496</v>
      </c>
      <c r="K123" s="68" t="s">
        <v>93</v>
      </c>
      <c r="L123" s="68" t="s">
        <v>93</v>
      </c>
      <c r="M123" s="68" t="s">
        <v>93</v>
      </c>
      <c r="N123" s="70">
        <v>45323</v>
      </c>
      <c r="O123" s="70">
        <v>45565</v>
      </c>
      <c r="P123" s="70" t="s">
        <v>1476</v>
      </c>
      <c r="Q123" s="70" t="s">
        <v>1477</v>
      </c>
      <c r="R123" s="70" t="s">
        <v>135</v>
      </c>
      <c r="S123" s="70" t="s">
        <v>136</v>
      </c>
      <c r="T123" s="68" t="s">
        <v>1478</v>
      </c>
      <c r="U123" s="36" t="s">
        <v>137</v>
      </c>
      <c r="V123" s="36" t="s">
        <v>137</v>
      </c>
      <c r="W123" s="36" t="s">
        <v>137</v>
      </c>
      <c r="X123" s="36" t="s">
        <v>137</v>
      </c>
      <c r="Y123" s="36" t="s">
        <v>137</v>
      </c>
      <c r="Z123" s="48">
        <v>0.13</v>
      </c>
      <c r="AA123" s="88"/>
      <c r="AB123" s="88">
        <v>0.34</v>
      </c>
      <c r="AC123" s="88">
        <v>0.33</v>
      </c>
      <c r="AD123" s="88">
        <v>0.33</v>
      </c>
      <c r="AE123" s="48"/>
      <c r="AF123" s="39" t="s">
        <v>1497</v>
      </c>
      <c r="AG123" s="39" t="s">
        <v>1498</v>
      </c>
      <c r="AH123" s="39" t="s">
        <v>1499</v>
      </c>
      <c r="AI123" s="39" t="s">
        <v>1481</v>
      </c>
      <c r="AJ123" s="130">
        <v>0.34</v>
      </c>
      <c r="AK123" s="39" t="s">
        <v>1500</v>
      </c>
      <c r="AL123" s="135" t="s">
        <v>1501</v>
      </c>
      <c r="AM123" s="135" t="s">
        <v>1498</v>
      </c>
      <c r="AN123" s="135" t="s">
        <v>1502</v>
      </c>
      <c r="AO123" s="135" t="s">
        <v>1481</v>
      </c>
      <c r="AP123" s="130">
        <v>0.34</v>
      </c>
      <c r="AQ123" s="135" t="s">
        <v>1503</v>
      </c>
      <c r="AR123" s="135" t="s">
        <v>1504</v>
      </c>
      <c r="AS123" s="135" t="s">
        <v>1498</v>
      </c>
      <c r="AT123" s="135" t="s">
        <v>1505</v>
      </c>
      <c r="AU123" s="135" t="s">
        <v>855</v>
      </c>
      <c r="AV123" s="130">
        <v>0.32</v>
      </c>
      <c r="AW123" s="135" t="s">
        <v>1506</v>
      </c>
      <c r="AX123" s="132" t="s">
        <v>92</v>
      </c>
      <c r="AY123" s="132" t="s">
        <v>93</v>
      </c>
      <c r="AZ123" s="132" t="s">
        <v>93</v>
      </c>
      <c r="BA123" s="132" t="s">
        <v>93</v>
      </c>
      <c r="BB123" s="133">
        <v>0</v>
      </c>
      <c r="BC123" s="132" t="s">
        <v>93</v>
      </c>
      <c r="BD123" s="101">
        <v>0.13</v>
      </c>
      <c r="BE123" s="101">
        <v>1</v>
      </c>
      <c r="BF123" s="101" t="s">
        <v>3945</v>
      </c>
      <c r="BG123" s="129" t="s">
        <v>3946</v>
      </c>
      <c r="BH123" s="102" t="s">
        <v>3946</v>
      </c>
      <c r="BI123" s="17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row>
    <row r="124" spans="1:135" customFormat="1" ht="54.75" customHeight="1" thickBot="1" x14ac:dyDescent="0.3">
      <c r="A124" s="106"/>
      <c r="B124" s="68" t="s">
        <v>69</v>
      </c>
      <c r="C124" s="68" t="s">
        <v>1468</v>
      </c>
      <c r="D124" s="68" t="s">
        <v>1469</v>
      </c>
      <c r="E124" s="68" t="s">
        <v>1470</v>
      </c>
      <c r="F124" s="68" t="s">
        <v>1471</v>
      </c>
      <c r="G124" s="127" t="s">
        <v>1507</v>
      </c>
      <c r="H124" s="68" t="s">
        <v>1508</v>
      </c>
      <c r="I124" s="68" t="s">
        <v>1509</v>
      </c>
      <c r="J124" s="68" t="s">
        <v>1510</v>
      </c>
      <c r="K124" s="68" t="s">
        <v>93</v>
      </c>
      <c r="L124" s="68" t="s">
        <v>93</v>
      </c>
      <c r="M124" s="68" t="s">
        <v>93</v>
      </c>
      <c r="N124" s="70">
        <v>45566</v>
      </c>
      <c r="O124" s="70">
        <v>45646</v>
      </c>
      <c r="P124" s="70" t="s">
        <v>1476</v>
      </c>
      <c r="Q124" s="70" t="s">
        <v>1477</v>
      </c>
      <c r="R124" s="70" t="s">
        <v>135</v>
      </c>
      <c r="S124" s="70" t="s">
        <v>136</v>
      </c>
      <c r="T124" s="68" t="s">
        <v>1478</v>
      </c>
      <c r="U124" s="36" t="s">
        <v>137</v>
      </c>
      <c r="V124" s="36" t="s">
        <v>137</v>
      </c>
      <c r="W124" s="36" t="s">
        <v>137</v>
      </c>
      <c r="X124" s="36" t="s">
        <v>137</v>
      </c>
      <c r="Y124" s="36" t="s">
        <v>137</v>
      </c>
      <c r="Z124" s="48">
        <v>0.13</v>
      </c>
      <c r="AA124" s="88"/>
      <c r="AB124" s="48"/>
      <c r="AC124" s="48"/>
      <c r="AD124" s="48"/>
      <c r="AE124" s="48">
        <v>1</v>
      </c>
      <c r="AF124" s="39" t="s">
        <v>1511</v>
      </c>
      <c r="AG124" s="39" t="s">
        <v>281</v>
      </c>
      <c r="AH124" s="39" t="s">
        <v>281</v>
      </c>
      <c r="AI124" s="39" t="s">
        <v>281</v>
      </c>
      <c r="AJ124" s="130">
        <v>0</v>
      </c>
      <c r="AK124" s="39" t="s">
        <v>1512</v>
      </c>
      <c r="AL124" s="135" t="s">
        <v>1513</v>
      </c>
      <c r="AM124" s="135" t="s">
        <v>281</v>
      </c>
      <c r="AN124" s="135" t="s">
        <v>1514</v>
      </c>
      <c r="AO124" s="135" t="s">
        <v>281</v>
      </c>
      <c r="AP124" s="130">
        <v>0</v>
      </c>
      <c r="AQ124" s="135" t="s">
        <v>1515</v>
      </c>
      <c r="AR124" s="135" t="s">
        <v>1516</v>
      </c>
      <c r="AS124" s="135" t="s">
        <v>281</v>
      </c>
      <c r="AT124" s="135" t="s">
        <v>1514</v>
      </c>
      <c r="AU124" s="135" t="s">
        <v>855</v>
      </c>
      <c r="AV124" s="130">
        <v>0</v>
      </c>
      <c r="AW124" s="135" t="s">
        <v>1517</v>
      </c>
      <c r="AX124" s="135" t="s">
        <v>3657</v>
      </c>
      <c r="AY124" s="135" t="s">
        <v>3658</v>
      </c>
      <c r="AZ124" s="135" t="s">
        <v>1505</v>
      </c>
      <c r="BA124" s="135" t="s">
        <v>855</v>
      </c>
      <c r="BB124" s="130">
        <v>1</v>
      </c>
      <c r="BC124" s="135" t="s">
        <v>3659</v>
      </c>
      <c r="BD124" s="101">
        <v>0.13</v>
      </c>
      <c r="BE124" s="101">
        <v>1</v>
      </c>
      <c r="BF124" s="101" t="s">
        <v>3945</v>
      </c>
      <c r="BG124" s="129" t="s">
        <v>3946</v>
      </c>
      <c r="BH124" s="102" t="s">
        <v>3946</v>
      </c>
      <c r="BI124" s="17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row>
    <row r="125" spans="1:135" customFormat="1" ht="54.75" customHeight="1" thickBot="1" x14ac:dyDescent="0.3">
      <c r="A125" s="106"/>
      <c r="B125" s="68" t="s">
        <v>69</v>
      </c>
      <c r="C125" s="68" t="s">
        <v>1468</v>
      </c>
      <c r="D125" s="68" t="s">
        <v>1469</v>
      </c>
      <c r="E125" s="68" t="s">
        <v>1470</v>
      </c>
      <c r="F125" s="68" t="s">
        <v>1471</v>
      </c>
      <c r="G125" s="127" t="s">
        <v>1518</v>
      </c>
      <c r="H125" s="68" t="s">
        <v>1519</v>
      </c>
      <c r="I125" s="68">
        <v>1</v>
      </c>
      <c r="J125" s="68" t="s">
        <v>1520</v>
      </c>
      <c r="K125" s="68" t="s">
        <v>93</v>
      </c>
      <c r="L125" s="68" t="s">
        <v>93</v>
      </c>
      <c r="M125" s="68" t="s">
        <v>93</v>
      </c>
      <c r="N125" s="70">
        <v>45323</v>
      </c>
      <c r="O125" s="70">
        <v>45656</v>
      </c>
      <c r="P125" s="70" t="s">
        <v>1476</v>
      </c>
      <c r="Q125" s="70" t="s">
        <v>1477</v>
      </c>
      <c r="R125" s="70" t="s">
        <v>135</v>
      </c>
      <c r="S125" s="70" t="s">
        <v>136</v>
      </c>
      <c r="T125" s="68" t="s">
        <v>1478</v>
      </c>
      <c r="U125" s="36" t="s">
        <v>137</v>
      </c>
      <c r="V125" s="36" t="s">
        <v>137</v>
      </c>
      <c r="W125" s="36" t="s">
        <v>137</v>
      </c>
      <c r="X125" s="36" t="s">
        <v>137</v>
      </c>
      <c r="Y125" s="36" t="s">
        <v>137</v>
      </c>
      <c r="Z125" s="48">
        <v>0.12</v>
      </c>
      <c r="AA125" s="88"/>
      <c r="AB125" s="88">
        <v>0.25</v>
      </c>
      <c r="AC125" s="88">
        <v>0.25</v>
      </c>
      <c r="AD125" s="88">
        <v>0.25</v>
      </c>
      <c r="AE125" s="88">
        <v>0.25</v>
      </c>
      <c r="AF125" s="39" t="s">
        <v>1521</v>
      </c>
      <c r="AG125" s="39" t="s">
        <v>1522</v>
      </c>
      <c r="AH125" s="39" t="s">
        <v>1523</v>
      </c>
      <c r="AI125" s="39" t="s">
        <v>1481</v>
      </c>
      <c r="AJ125" s="130">
        <v>0.25</v>
      </c>
      <c r="AK125" s="39" t="s">
        <v>1524</v>
      </c>
      <c r="AL125" s="135" t="s">
        <v>1525</v>
      </c>
      <c r="AM125" s="135" t="s">
        <v>1526</v>
      </c>
      <c r="AN125" s="135" t="s">
        <v>1527</v>
      </c>
      <c r="AO125" s="135" t="s">
        <v>1481</v>
      </c>
      <c r="AP125" s="130">
        <v>0.25</v>
      </c>
      <c r="AQ125" s="135" t="s">
        <v>1528</v>
      </c>
      <c r="AR125" s="135" t="s">
        <v>1529</v>
      </c>
      <c r="AS125" s="135" t="s">
        <v>1522</v>
      </c>
      <c r="AT125" s="135" t="s">
        <v>1530</v>
      </c>
      <c r="AU125" s="135" t="s">
        <v>855</v>
      </c>
      <c r="AV125" s="130">
        <v>0.25</v>
      </c>
      <c r="AW125" s="135" t="s">
        <v>1531</v>
      </c>
      <c r="AX125" s="135" t="s">
        <v>3940</v>
      </c>
      <c r="AY125" s="135" t="s">
        <v>1522</v>
      </c>
      <c r="AZ125" s="135" t="s">
        <v>1505</v>
      </c>
      <c r="BA125" s="135" t="s">
        <v>855</v>
      </c>
      <c r="BB125" s="130">
        <v>0.25</v>
      </c>
      <c r="BC125" s="135" t="s">
        <v>3660</v>
      </c>
      <c r="BD125" s="101">
        <v>0.12</v>
      </c>
      <c r="BE125" s="101">
        <v>1</v>
      </c>
      <c r="BF125" s="101" t="s">
        <v>3945</v>
      </c>
      <c r="BG125" s="129" t="s">
        <v>3946</v>
      </c>
      <c r="BH125" s="102" t="s">
        <v>3946</v>
      </c>
      <c r="BI125" s="17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row>
    <row r="126" spans="1:135" customFormat="1" ht="54.75" customHeight="1" thickBot="1" x14ac:dyDescent="0.3">
      <c r="A126" s="106"/>
      <c r="B126" s="68" t="s">
        <v>69</v>
      </c>
      <c r="C126" s="68" t="s">
        <v>1468</v>
      </c>
      <c r="D126" s="68" t="s">
        <v>1469</v>
      </c>
      <c r="E126" s="68" t="s">
        <v>1470</v>
      </c>
      <c r="F126" s="68" t="s">
        <v>1471</v>
      </c>
      <c r="G126" s="127" t="s">
        <v>1532</v>
      </c>
      <c r="H126" s="68" t="s">
        <v>1533</v>
      </c>
      <c r="I126" s="68" t="s">
        <v>1534</v>
      </c>
      <c r="J126" s="68" t="s">
        <v>1535</v>
      </c>
      <c r="K126" s="68" t="s">
        <v>93</v>
      </c>
      <c r="L126" s="68" t="s">
        <v>93</v>
      </c>
      <c r="M126" s="68" t="s">
        <v>93</v>
      </c>
      <c r="N126" s="70">
        <v>45474</v>
      </c>
      <c r="O126" s="70">
        <v>45656</v>
      </c>
      <c r="P126" s="70" t="s">
        <v>1476</v>
      </c>
      <c r="Q126" s="70" t="s">
        <v>1477</v>
      </c>
      <c r="R126" s="70" t="s">
        <v>135</v>
      </c>
      <c r="S126" s="70" t="s">
        <v>136</v>
      </c>
      <c r="T126" s="68" t="s">
        <v>1478</v>
      </c>
      <c r="U126" s="36" t="s">
        <v>137</v>
      </c>
      <c r="V126" s="36" t="s">
        <v>137</v>
      </c>
      <c r="W126" s="36" t="s">
        <v>137</v>
      </c>
      <c r="X126" s="36" t="s">
        <v>137</v>
      </c>
      <c r="Y126" s="36" t="s">
        <v>137</v>
      </c>
      <c r="Z126" s="48">
        <v>0.12</v>
      </c>
      <c r="AA126" s="88"/>
      <c r="AB126" s="48"/>
      <c r="AC126" s="48"/>
      <c r="AD126" s="48">
        <v>0.5</v>
      </c>
      <c r="AE126" s="48">
        <v>0.5</v>
      </c>
      <c r="AF126" s="39" t="s">
        <v>1536</v>
      </c>
      <c r="AG126" s="39" t="s">
        <v>281</v>
      </c>
      <c r="AH126" s="39" t="s">
        <v>281</v>
      </c>
      <c r="AI126" s="39" t="s">
        <v>281</v>
      </c>
      <c r="AJ126" s="130">
        <v>0</v>
      </c>
      <c r="AK126" s="39" t="s">
        <v>1512</v>
      </c>
      <c r="AL126" s="135" t="s">
        <v>1537</v>
      </c>
      <c r="AM126" s="135" t="s">
        <v>1538</v>
      </c>
      <c r="AN126" s="135" t="s">
        <v>1539</v>
      </c>
      <c r="AO126" s="135" t="s">
        <v>281</v>
      </c>
      <c r="AP126" s="130">
        <v>0.1</v>
      </c>
      <c r="AQ126" s="135" t="s">
        <v>1540</v>
      </c>
      <c r="AR126" s="135" t="s">
        <v>1541</v>
      </c>
      <c r="AS126" s="135" t="s">
        <v>1538</v>
      </c>
      <c r="AT126" s="135" t="s">
        <v>1542</v>
      </c>
      <c r="AU126" s="135" t="s">
        <v>855</v>
      </c>
      <c r="AV126" s="130">
        <v>0.2</v>
      </c>
      <c r="AW126" s="135" t="s">
        <v>1543</v>
      </c>
      <c r="AX126" s="135" t="s">
        <v>3941</v>
      </c>
      <c r="AY126" s="135" t="s">
        <v>1538</v>
      </c>
      <c r="AZ126" s="135" t="s">
        <v>1505</v>
      </c>
      <c r="BA126" s="135" t="s">
        <v>855</v>
      </c>
      <c r="BB126" s="130">
        <v>0.7</v>
      </c>
      <c r="BC126" s="135" t="s">
        <v>3661</v>
      </c>
      <c r="BD126" s="101">
        <v>0.12</v>
      </c>
      <c r="BE126" s="101">
        <v>1</v>
      </c>
      <c r="BF126" s="101" t="s">
        <v>3945</v>
      </c>
      <c r="BG126" s="129" t="s">
        <v>3946</v>
      </c>
      <c r="BH126" s="102" t="s">
        <v>3946</v>
      </c>
      <c r="BI126" s="17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row>
    <row r="127" spans="1:135" customFormat="1" ht="54.75" customHeight="1" thickBot="1" x14ac:dyDescent="0.3">
      <c r="A127" s="106"/>
      <c r="B127" s="68" t="s">
        <v>69</v>
      </c>
      <c r="C127" s="68" t="s">
        <v>1468</v>
      </c>
      <c r="D127" s="68" t="s">
        <v>1469</v>
      </c>
      <c r="E127" s="68" t="s">
        <v>1470</v>
      </c>
      <c r="F127" s="68" t="s">
        <v>1471</v>
      </c>
      <c r="G127" s="127" t="s">
        <v>1544</v>
      </c>
      <c r="H127" s="68" t="s">
        <v>1545</v>
      </c>
      <c r="I127" s="68" t="s">
        <v>1546</v>
      </c>
      <c r="J127" s="68" t="s">
        <v>1547</v>
      </c>
      <c r="K127" s="68" t="s">
        <v>93</v>
      </c>
      <c r="L127" s="68" t="s">
        <v>93</v>
      </c>
      <c r="M127" s="68" t="s">
        <v>93</v>
      </c>
      <c r="N127" s="70">
        <v>45293</v>
      </c>
      <c r="O127" s="70">
        <v>45656</v>
      </c>
      <c r="P127" s="70" t="s">
        <v>1476</v>
      </c>
      <c r="Q127" s="70" t="s">
        <v>1477</v>
      </c>
      <c r="R127" s="70" t="s">
        <v>135</v>
      </c>
      <c r="S127" s="70" t="s">
        <v>136</v>
      </c>
      <c r="T127" s="68" t="s">
        <v>1478</v>
      </c>
      <c r="U127" s="36" t="s">
        <v>137</v>
      </c>
      <c r="V127" s="36" t="s">
        <v>137</v>
      </c>
      <c r="W127" s="36" t="s">
        <v>137</v>
      </c>
      <c r="X127" s="36" t="s">
        <v>137</v>
      </c>
      <c r="Y127" s="36" t="s">
        <v>137</v>
      </c>
      <c r="Z127" s="48">
        <v>0.12</v>
      </c>
      <c r="AA127" s="88"/>
      <c r="AB127" s="109">
        <v>0.25</v>
      </c>
      <c r="AC127" s="107">
        <v>0.25</v>
      </c>
      <c r="AD127" s="107">
        <v>0.25</v>
      </c>
      <c r="AE127" s="107">
        <v>0.25</v>
      </c>
      <c r="AF127" s="39" t="s">
        <v>1548</v>
      </c>
      <c r="AG127" s="39" t="s">
        <v>1549</v>
      </c>
      <c r="AH127" s="39" t="s">
        <v>1549</v>
      </c>
      <c r="AI127" s="39" t="s">
        <v>1481</v>
      </c>
      <c r="AJ127" s="130">
        <v>0.42</v>
      </c>
      <c r="AK127" s="39" t="s">
        <v>1550</v>
      </c>
      <c r="AL127" s="135" t="s">
        <v>1551</v>
      </c>
      <c r="AM127" s="135" t="s">
        <v>1549</v>
      </c>
      <c r="AN127" s="135" t="s">
        <v>1549</v>
      </c>
      <c r="AO127" s="135" t="s">
        <v>855</v>
      </c>
      <c r="AP127" s="130">
        <v>0.4</v>
      </c>
      <c r="AQ127" s="135" t="s">
        <v>1552</v>
      </c>
      <c r="AR127" s="135" t="s">
        <v>1553</v>
      </c>
      <c r="AS127" s="135" t="s">
        <v>1549</v>
      </c>
      <c r="AT127" s="135" t="s">
        <v>1549</v>
      </c>
      <c r="AU127" s="135" t="s">
        <v>855</v>
      </c>
      <c r="AV127" s="130">
        <v>0.18</v>
      </c>
      <c r="AW127" s="135" t="s">
        <v>1554</v>
      </c>
      <c r="AX127" s="132" t="s">
        <v>92</v>
      </c>
      <c r="AY127" s="132" t="s">
        <v>93</v>
      </c>
      <c r="AZ127" s="132" t="s">
        <v>93</v>
      </c>
      <c r="BA127" s="132" t="s">
        <v>93</v>
      </c>
      <c r="BB127" s="133">
        <v>0</v>
      </c>
      <c r="BC127" s="132" t="s">
        <v>93</v>
      </c>
      <c r="BD127" s="101">
        <v>0.12</v>
      </c>
      <c r="BE127" s="101">
        <v>1</v>
      </c>
      <c r="BF127" s="101" t="s">
        <v>3945</v>
      </c>
      <c r="BG127" s="129" t="s">
        <v>3946</v>
      </c>
      <c r="BH127" s="102" t="s">
        <v>3946</v>
      </c>
      <c r="BI127" s="17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row>
    <row r="128" spans="1:135" customFormat="1" ht="54.75" customHeight="1" thickBot="1" x14ac:dyDescent="0.3">
      <c r="A128" s="106"/>
      <c r="B128" s="68" t="s">
        <v>69</v>
      </c>
      <c r="C128" s="68" t="s">
        <v>1468</v>
      </c>
      <c r="D128" s="68" t="s">
        <v>1469</v>
      </c>
      <c r="E128" s="68" t="s">
        <v>1470</v>
      </c>
      <c r="F128" s="68" t="s">
        <v>1471</v>
      </c>
      <c r="G128" s="127" t="s">
        <v>1555</v>
      </c>
      <c r="H128" s="68" t="s">
        <v>1556</v>
      </c>
      <c r="I128" s="68" t="s">
        <v>1557</v>
      </c>
      <c r="J128" s="68" t="s">
        <v>1558</v>
      </c>
      <c r="K128" s="68" t="s">
        <v>93</v>
      </c>
      <c r="L128" s="68" t="s">
        <v>93</v>
      </c>
      <c r="M128" s="68" t="s">
        <v>93</v>
      </c>
      <c r="N128" s="70">
        <v>45323</v>
      </c>
      <c r="O128" s="70">
        <v>45381</v>
      </c>
      <c r="P128" s="70" t="s">
        <v>1476</v>
      </c>
      <c r="Q128" s="70" t="s">
        <v>1477</v>
      </c>
      <c r="R128" s="70" t="s">
        <v>135</v>
      </c>
      <c r="S128" s="70" t="s">
        <v>136</v>
      </c>
      <c r="T128" s="68" t="s">
        <v>1478</v>
      </c>
      <c r="U128" s="36" t="s">
        <v>137</v>
      </c>
      <c r="V128" s="36" t="s">
        <v>137</v>
      </c>
      <c r="W128" s="36" t="s">
        <v>137</v>
      </c>
      <c r="X128" s="36" t="s">
        <v>137</v>
      </c>
      <c r="Y128" s="36" t="s">
        <v>137</v>
      </c>
      <c r="Z128" s="48">
        <v>0.12</v>
      </c>
      <c r="AA128" s="88"/>
      <c r="AB128" s="48">
        <v>1</v>
      </c>
      <c r="AC128" s="48"/>
      <c r="AD128" s="48"/>
      <c r="AE128" s="48"/>
      <c r="AF128" s="39" t="s">
        <v>1559</v>
      </c>
      <c r="AG128" s="39" t="s">
        <v>1560</v>
      </c>
      <c r="AH128" s="39" t="s">
        <v>87</v>
      </c>
      <c r="AI128" s="39" t="s">
        <v>1481</v>
      </c>
      <c r="AJ128" s="130">
        <v>1</v>
      </c>
      <c r="AK128" s="39" t="s">
        <v>1561</v>
      </c>
      <c r="AL128" s="132" t="s">
        <v>92</v>
      </c>
      <c r="AM128" s="132" t="s">
        <v>93</v>
      </c>
      <c r="AN128" s="132" t="s">
        <v>93</v>
      </c>
      <c r="AO128" s="132" t="s">
        <v>94</v>
      </c>
      <c r="AP128" s="133">
        <v>0</v>
      </c>
      <c r="AQ128" s="132" t="s">
        <v>93</v>
      </c>
      <c r="AR128" s="132" t="s">
        <v>92</v>
      </c>
      <c r="AS128" s="132" t="s">
        <v>93</v>
      </c>
      <c r="AT128" s="132" t="s">
        <v>93</v>
      </c>
      <c r="AU128" s="132" t="s">
        <v>94</v>
      </c>
      <c r="AV128" s="133">
        <v>0</v>
      </c>
      <c r="AW128" s="132" t="s">
        <v>93</v>
      </c>
      <c r="AX128" s="132" t="s">
        <v>92</v>
      </c>
      <c r="AY128" s="132" t="s">
        <v>93</v>
      </c>
      <c r="AZ128" s="132" t="s">
        <v>93</v>
      </c>
      <c r="BA128" s="132" t="s">
        <v>93</v>
      </c>
      <c r="BB128" s="133">
        <v>0</v>
      </c>
      <c r="BC128" s="132" t="s">
        <v>93</v>
      </c>
      <c r="BD128" s="101">
        <v>0.12</v>
      </c>
      <c r="BE128" s="101">
        <v>1</v>
      </c>
      <c r="BF128" s="101" t="s">
        <v>3945</v>
      </c>
      <c r="BG128" s="129" t="s">
        <v>3946</v>
      </c>
      <c r="BH128" s="102" t="s">
        <v>3946</v>
      </c>
      <c r="BI128" s="171"/>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row>
    <row r="129" spans="1:135" customFormat="1" ht="109.5" customHeight="1" thickBot="1" x14ac:dyDescent="0.3">
      <c r="A129" s="106"/>
      <c r="B129" s="71" t="s">
        <v>376</v>
      </c>
      <c r="C129" s="94" t="s">
        <v>377</v>
      </c>
      <c r="D129" s="94" t="s">
        <v>378</v>
      </c>
      <c r="E129" s="94" t="s">
        <v>379</v>
      </c>
      <c r="F129" s="94" t="s">
        <v>380</v>
      </c>
      <c r="G129" s="127" t="s">
        <v>1562</v>
      </c>
      <c r="H129" s="94" t="s">
        <v>382</v>
      </c>
      <c r="I129" s="94" t="s">
        <v>1563</v>
      </c>
      <c r="J129" s="94" t="s">
        <v>384</v>
      </c>
      <c r="K129" s="89" t="s">
        <v>93</v>
      </c>
      <c r="L129" s="89" t="s">
        <v>93</v>
      </c>
      <c r="M129" s="89" t="s">
        <v>93</v>
      </c>
      <c r="N129" s="96">
        <v>45292</v>
      </c>
      <c r="O129" s="96">
        <v>45471</v>
      </c>
      <c r="P129" s="70" t="s">
        <v>1476</v>
      </c>
      <c r="Q129" s="70" t="s">
        <v>1477</v>
      </c>
      <c r="R129" s="70" t="s">
        <v>135</v>
      </c>
      <c r="S129" s="70" t="s">
        <v>136</v>
      </c>
      <c r="T129" s="68" t="s">
        <v>1478</v>
      </c>
      <c r="U129" s="89" t="s">
        <v>83</v>
      </c>
      <c r="V129" s="89" t="s">
        <v>83</v>
      </c>
      <c r="W129" s="89" t="s">
        <v>83</v>
      </c>
      <c r="X129" s="89" t="s">
        <v>83</v>
      </c>
      <c r="Y129" s="89" t="s">
        <v>83</v>
      </c>
      <c r="Z129" s="107">
        <v>1</v>
      </c>
      <c r="AA129" s="107"/>
      <c r="AB129" s="107">
        <v>0.5</v>
      </c>
      <c r="AC129" s="107">
        <v>0.5</v>
      </c>
      <c r="AD129" s="107"/>
      <c r="AE129" s="107"/>
      <c r="AF129" s="39" t="s">
        <v>1564</v>
      </c>
      <c r="AG129" s="39" t="s">
        <v>1565</v>
      </c>
      <c r="AH129" s="39" t="s">
        <v>1566</v>
      </c>
      <c r="AI129" s="39" t="s">
        <v>1481</v>
      </c>
      <c r="AJ129" s="130">
        <v>0.87</v>
      </c>
      <c r="AK129" s="39" t="s">
        <v>1567</v>
      </c>
      <c r="AL129" s="135" t="s">
        <v>1568</v>
      </c>
      <c r="AM129" s="135" t="s">
        <v>1569</v>
      </c>
      <c r="AN129" s="135" t="s">
        <v>87</v>
      </c>
      <c r="AO129" s="135" t="s">
        <v>855</v>
      </c>
      <c r="AP129" s="130">
        <v>0.13</v>
      </c>
      <c r="AQ129" s="135" t="s">
        <v>1570</v>
      </c>
      <c r="AR129" s="132" t="s">
        <v>92</v>
      </c>
      <c r="AS129" s="132" t="s">
        <v>93</v>
      </c>
      <c r="AT129" s="132" t="s">
        <v>93</v>
      </c>
      <c r="AU129" s="132" t="s">
        <v>94</v>
      </c>
      <c r="AV129" s="133">
        <v>0</v>
      </c>
      <c r="AW129" s="132" t="s">
        <v>93</v>
      </c>
      <c r="AX129" s="132" t="s">
        <v>92</v>
      </c>
      <c r="AY129" s="132" t="s">
        <v>93</v>
      </c>
      <c r="AZ129" s="132" t="s">
        <v>93</v>
      </c>
      <c r="BA129" s="132" t="s">
        <v>93</v>
      </c>
      <c r="BB129" s="133">
        <v>0</v>
      </c>
      <c r="BC129" s="132" t="s">
        <v>93</v>
      </c>
      <c r="BD129" s="101">
        <v>1</v>
      </c>
      <c r="BE129" s="101">
        <v>1</v>
      </c>
      <c r="BF129" s="101" t="s">
        <v>3945</v>
      </c>
      <c r="BG129" s="129" t="s">
        <v>3946</v>
      </c>
      <c r="BH129" s="102" t="s">
        <v>3946</v>
      </c>
      <c r="BI129" s="131">
        <v>1</v>
      </c>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row>
    <row r="130" spans="1:135" customFormat="1" ht="54.75" customHeight="1" thickBot="1" x14ac:dyDescent="0.3">
      <c r="A130" s="106"/>
      <c r="B130" s="68" t="s">
        <v>69</v>
      </c>
      <c r="C130" s="68" t="s">
        <v>974</v>
      </c>
      <c r="D130" s="86" t="s">
        <v>1571</v>
      </c>
      <c r="E130" s="87" t="s">
        <v>1572</v>
      </c>
      <c r="F130" s="68" t="s">
        <v>1573</v>
      </c>
      <c r="G130" s="127" t="s">
        <v>1574</v>
      </c>
      <c r="H130" s="68" t="s">
        <v>1575</v>
      </c>
      <c r="I130" s="68" t="s">
        <v>1576</v>
      </c>
      <c r="J130" s="68" t="s">
        <v>1577</v>
      </c>
      <c r="K130" s="68" t="s">
        <v>93</v>
      </c>
      <c r="L130" s="68" t="s">
        <v>93</v>
      </c>
      <c r="M130" s="68" t="s">
        <v>1578</v>
      </c>
      <c r="N130" s="70">
        <v>45293</v>
      </c>
      <c r="O130" s="70">
        <v>45626</v>
      </c>
      <c r="P130" s="70" t="s">
        <v>1579</v>
      </c>
      <c r="Q130" s="70" t="s">
        <v>1580</v>
      </c>
      <c r="R130" s="70" t="s">
        <v>135</v>
      </c>
      <c r="S130" s="70" t="s">
        <v>136</v>
      </c>
      <c r="T130" s="68" t="s">
        <v>1581</v>
      </c>
      <c r="U130" s="36" t="s">
        <v>137</v>
      </c>
      <c r="V130" s="36" t="s">
        <v>137</v>
      </c>
      <c r="W130" s="36" t="s">
        <v>137</v>
      </c>
      <c r="X130" s="36" t="s">
        <v>137</v>
      </c>
      <c r="Y130" s="36" t="s">
        <v>137</v>
      </c>
      <c r="Z130" s="48">
        <v>0.25</v>
      </c>
      <c r="AA130" s="88"/>
      <c r="AB130" s="109">
        <v>0.25</v>
      </c>
      <c r="AC130" s="107">
        <v>0.25</v>
      </c>
      <c r="AD130" s="107">
        <v>0.25</v>
      </c>
      <c r="AE130" s="107">
        <v>0.25</v>
      </c>
      <c r="AF130" s="39" t="s">
        <v>1582</v>
      </c>
      <c r="AG130" s="39" t="s">
        <v>1583</v>
      </c>
      <c r="AH130" s="39" t="s">
        <v>1584</v>
      </c>
      <c r="AI130" s="39" t="s">
        <v>855</v>
      </c>
      <c r="AJ130" s="130">
        <v>0.25</v>
      </c>
      <c r="AK130" s="39" t="s">
        <v>1585</v>
      </c>
      <c r="AL130" s="135" t="s">
        <v>1586</v>
      </c>
      <c r="AM130" s="135" t="s">
        <v>1583</v>
      </c>
      <c r="AN130" s="135" t="s">
        <v>1584</v>
      </c>
      <c r="AO130" s="135" t="s">
        <v>855</v>
      </c>
      <c r="AP130" s="130">
        <v>0.25</v>
      </c>
      <c r="AQ130" s="135" t="s">
        <v>1587</v>
      </c>
      <c r="AR130" s="135" t="s">
        <v>1588</v>
      </c>
      <c r="AS130" s="135" t="s">
        <v>1583</v>
      </c>
      <c r="AT130" s="135" t="s">
        <v>1584</v>
      </c>
      <c r="AU130" s="135" t="s">
        <v>855</v>
      </c>
      <c r="AV130" s="130">
        <v>0.2</v>
      </c>
      <c r="AW130" s="135" t="s">
        <v>1589</v>
      </c>
      <c r="AX130" s="135" t="s">
        <v>3662</v>
      </c>
      <c r="AY130" s="135" t="s">
        <v>1583</v>
      </c>
      <c r="AZ130" s="39" t="s">
        <v>93</v>
      </c>
      <c r="BA130" s="135" t="s">
        <v>855</v>
      </c>
      <c r="BB130" s="130">
        <v>0.3</v>
      </c>
      <c r="BC130" s="135" t="s">
        <v>3663</v>
      </c>
      <c r="BD130" s="101">
        <v>0.25</v>
      </c>
      <c r="BE130" s="101">
        <v>1</v>
      </c>
      <c r="BF130" s="101" t="s">
        <v>3945</v>
      </c>
      <c r="BG130" s="129" t="s">
        <v>3946</v>
      </c>
      <c r="BH130" s="102" t="s">
        <v>3946</v>
      </c>
      <c r="BI130" s="170">
        <v>0.5575</v>
      </c>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row>
    <row r="131" spans="1:135" customFormat="1" ht="83.25" customHeight="1" thickBot="1" x14ac:dyDescent="0.3">
      <c r="A131" s="106"/>
      <c r="B131" s="68" t="s">
        <v>69</v>
      </c>
      <c r="C131" s="68" t="s">
        <v>974</v>
      </c>
      <c r="D131" s="86" t="s">
        <v>1571</v>
      </c>
      <c r="E131" s="87" t="s">
        <v>1572</v>
      </c>
      <c r="F131" s="68" t="s">
        <v>1573</v>
      </c>
      <c r="G131" s="127" t="s">
        <v>1590</v>
      </c>
      <c r="H131" s="68" t="s">
        <v>1591</v>
      </c>
      <c r="I131" s="68" t="s">
        <v>1592</v>
      </c>
      <c r="J131" s="68" t="s">
        <v>1593</v>
      </c>
      <c r="K131" s="68" t="s">
        <v>93</v>
      </c>
      <c r="L131" s="68" t="s">
        <v>93</v>
      </c>
      <c r="M131" s="68" t="s">
        <v>1578</v>
      </c>
      <c r="N131" s="70">
        <v>45323</v>
      </c>
      <c r="O131" s="70">
        <v>45473</v>
      </c>
      <c r="P131" s="70" t="s">
        <v>1579</v>
      </c>
      <c r="Q131" s="70" t="s">
        <v>1580</v>
      </c>
      <c r="R131" s="70" t="s">
        <v>135</v>
      </c>
      <c r="S131" s="70" t="s">
        <v>136</v>
      </c>
      <c r="T131" s="68" t="s">
        <v>1581</v>
      </c>
      <c r="U131" s="36" t="s">
        <v>137</v>
      </c>
      <c r="V131" s="36" t="s">
        <v>137</v>
      </c>
      <c r="W131" s="36" t="s">
        <v>137</v>
      </c>
      <c r="X131" s="36" t="s">
        <v>137</v>
      </c>
      <c r="Y131" s="36" t="s">
        <v>137</v>
      </c>
      <c r="Z131" s="48">
        <v>0.25</v>
      </c>
      <c r="AA131" s="88"/>
      <c r="AB131" s="108">
        <v>0.5</v>
      </c>
      <c r="AC131" s="108">
        <v>0.5</v>
      </c>
      <c r="AD131" s="108"/>
      <c r="AE131" s="108"/>
      <c r="AF131" s="39" t="s">
        <v>1594</v>
      </c>
      <c r="AG131" s="39" t="s">
        <v>1595</v>
      </c>
      <c r="AH131" s="39" t="s">
        <v>1596</v>
      </c>
      <c r="AI131" s="39" t="s">
        <v>855</v>
      </c>
      <c r="AJ131" s="130">
        <v>0.36</v>
      </c>
      <c r="AK131" s="39" t="s">
        <v>1597</v>
      </c>
      <c r="AL131" s="135" t="s">
        <v>1598</v>
      </c>
      <c r="AM131" s="135" t="s">
        <v>1599</v>
      </c>
      <c r="AN131" s="135" t="s">
        <v>1596</v>
      </c>
      <c r="AO131" s="135" t="s">
        <v>1600</v>
      </c>
      <c r="AP131" s="130">
        <v>7.0000000000000007E-2</v>
      </c>
      <c r="AQ131" s="135" t="s">
        <v>1601</v>
      </c>
      <c r="AR131" s="135" t="s">
        <v>1602</v>
      </c>
      <c r="AS131" s="135" t="s">
        <v>281</v>
      </c>
      <c r="AT131" s="135" t="s">
        <v>1603</v>
      </c>
      <c r="AU131" s="135">
        <v>0</v>
      </c>
      <c r="AV131" s="130">
        <v>0</v>
      </c>
      <c r="AW131" s="135" t="s">
        <v>264</v>
      </c>
      <c r="AX131" s="135" t="s">
        <v>3664</v>
      </c>
      <c r="AY131" s="135" t="s">
        <v>281</v>
      </c>
      <c r="AZ131" s="135" t="s">
        <v>3665</v>
      </c>
      <c r="BA131" s="39" t="s">
        <v>93</v>
      </c>
      <c r="BB131" s="130">
        <v>0</v>
      </c>
      <c r="BC131" s="135" t="s">
        <v>3934</v>
      </c>
      <c r="BD131" s="101">
        <v>0.1075</v>
      </c>
      <c r="BE131" s="101">
        <v>0.43</v>
      </c>
      <c r="BF131" s="101" t="s">
        <v>3947</v>
      </c>
      <c r="BG131" s="102" t="s">
        <v>3948</v>
      </c>
      <c r="BH131" s="102" t="s">
        <v>3948</v>
      </c>
      <c r="BI131" s="17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row>
    <row r="132" spans="1:135" customFormat="1" ht="54.75" customHeight="1" thickBot="1" x14ac:dyDescent="0.3">
      <c r="A132" s="106"/>
      <c r="B132" s="68" t="s">
        <v>69</v>
      </c>
      <c r="C132" s="68" t="s">
        <v>974</v>
      </c>
      <c r="D132" s="86" t="s">
        <v>1571</v>
      </c>
      <c r="E132" s="87" t="s">
        <v>1572</v>
      </c>
      <c r="F132" s="68" t="s">
        <v>1573</v>
      </c>
      <c r="G132" s="127" t="s">
        <v>1604</v>
      </c>
      <c r="H132" s="68" t="s">
        <v>1605</v>
      </c>
      <c r="I132" s="68" t="s">
        <v>1606</v>
      </c>
      <c r="J132" s="68" t="s">
        <v>1607</v>
      </c>
      <c r="K132" s="68" t="s">
        <v>93</v>
      </c>
      <c r="L132" s="68" t="s">
        <v>93</v>
      </c>
      <c r="M132" s="68" t="s">
        <v>1608</v>
      </c>
      <c r="N132" s="70">
        <v>45383</v>
      </c>
      <c r="O132" s="70">
        <v>45655</v>
      </c>
      <c r="P132" s="70" t="s">
        <v>1579</v>
      </c>
      <c r="Q132" s="70" t="s">
        <v>1580</v>
      </c>
      <c r="R132" s="70" t="s">
        <v>135</v>
      </c>
      <c r="S132" s="70" t="s">
        <v>136</v>
      </c>
      <c r="T132" s="68" t="s">
        <v>1581</v>
      </c>
      <c r="U132" s="36" t="s">
        <v>137</v>
      </c>
      <c r="V132" s="36" t="s">
        <v>137</v>
      </c>
      <c r="W132" s="36" t="s">
        <v>137</v>
      </c>
      <c r="X132" s="36" t="s">
        <v>137</v>
      </c>
      <c r="Y132" s="36" t="s">
        <v>137</v>
      </c>
      <c r="Z132" s="48">
        <v>0.25</v>
      </c>
      <c r="AA132" s="88"/>
      <c r="AB132" s="108"/>
      <c r="AC132" s="88">
        <v>0.34</v>
      </c>
      <c r="AD132" s="88">
        <v>0.33</v>
      </c>
      <c r="AE132" s="88">
        <v>0.33</v>
      </c>
      <c r="AF132" s="39" t="s">
        <v>1609</v>
      </c>
      <c r="AG132" s="39" t="s">
        <v>281</v>
      </c>
      <c r="AH132" s="39" t="s">
        <v>1610</v>
      </c>
      <c r="AI132" s="39" t="s">
        <v>281</v>
      </c>
      <c r="AJ132" s="130">
        <v>0</v>
      </c>
      <c r="AK132" s="39" t="s">
        <v>1611</v>
      </c>
      <c r="AL132" s="135" t="s">
        <v>1612</v>
      </c>
      <c r="AM132" s="135" t="s">
        <v>281</v>
      </c>
      <c r="AN132" s="135" t="s">
        <v>1613</v>
      </c>
      <c r="AO132" s="135" t="s">
        <v>1614</v>
      </c>
      <c r="AP132" s="130">
        <v>0</v>
      </c>
      <c r="AQ132" s="135" t="s">
        <v>1615</v>
      </c>
      <c r="AR132" s="135" t="s">
        <v>1602</v>
      </c>
      <c r="AS132" s="135" t="s">
        <v>281</v>
      </c>
      <c r="AT132" s="135" t="s">
        <v>1616</v>
      </c>
      <c r="AU132" s="135">
        <v>0</v>
      </c>
      <c r="AV132" s="130">
        <v>0</v>
      </c>
      <c r="AW132" s="135" t="s">
        <v>264</v>
      </c>
      <c r="AX132" s="135" t="s">
        <v>3666</v>
      </c>
      <c r="AY132" s="135" t="s">
        <v>3667</v>
      </c>
      <c r="AZ132" s="135" t="s">
        <v>3668</v>
      </c>
      <c r="BA132" s="135" t="s">
        <v>855</v>
      </c>
      <c r="BB132" s="130">
        <v>0.2</v>
      </c>
      <c r="BC132" s="135" t="s">
        <v>3669</v>
      </c>
      <c r="BD132" s="101">
        <v>0.05</v>
      </c>
      <c r="BE132" s="101">
        <v>0.2</v>
      </c>
      <c r="BF132" s="101" t="s">
        <v>3949</v>
      </c>
      <c r="BG132" s="102" t="s">
        <v>3948</v>
      </c>
      <c r="BH132" s="102" t="s">
        <v>3948</v>
      </c>
      <c r="BI132" s="17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row>
    <row r="133" spans="1:135" customFormat="1" ht="54.75" customHeight="1" thickBot="1" x14ac:dyDescent="0.3">
      <c r="A133" s="106"/>
      <c r="B133" s="68" t="s">
        <v>69</v>
      </c>
      <c r="C133" s="68" t="s">
        <v>974</v>
      </c>
      <c r="D133" s="86" t="s">
        <v>1571</v>
      </c>
      <c r="E133" s="87" t="s">
        <v>1572</v>
      </c>
      <c r="F133" s="68" t="s">
        <v>1573</v>
      </c>
      <c r="G133" s="127" t="s">
        <v>1617</v>
      </c>
      <c r="H133" s="68" t="s">
        <v>1618</v>
      </c>
      <c r="I133" s="68" t="s">
        <v>1619</v>
      </c>
      <c r="J133" s="68" t="s">
        <v>1620</v>
      </c>
      <c r="K133" s="68" t="s">
        <v>93</v>
      </c>
      <c r="L133" s="68" t="s">
        <v>93</v>
      </c>
      <c r="M133" s="68" t="s">
        <v>1608</v>
      </c>
      <c r="N133" s="70">
        <v>45383</v>
      </c>
      <c r="O133" s="70">
        <v>45655</v>
      </c>
      <c r="P133" s="70" t="s">
        <v>1579</v>
      </c>
      <c r="Q133" s="70" t="s">
        <v>1580</v>
      </c>
      <c r="R133" s="70" t="s">
        <v>135</v>
      </c>
      <c r="S133" s="70" t="s">
        <v>136</v>
      </c>
      <c r="T133" s="68" t="s">
        <v>1581</v>
      </c>
      <c r="U133" s="36" t="s">
        <v>137</v>
      </c>
      <c r="V133" s="36" t="s">
        <v>137</v>
      </c>
      <c r="W133" s="36" t="s">
        <v>137</v>
      </c>
      <c r="X133" s="36" t="s">
        <v>137</v>
      </c>
      <c r="Y133" s="36" t="s">
        <v>137</v>
      </c>
      <c r="Z133" s="48">
        <v>0.25</v>
      </c>
      <c r="AA133" s="88"/>
      <c r="AB133" s="108"/>
      <c r="AC133" s="88">
        <v>0.34</v>
      </c>
      <c r="AD133" s="88">
        <v>0.33</v>
      </c>
      <c r="AE133" s="88">
        <v>0.33</v>
      </c>
      <c r="AF133" s="39" t="s">
        <v>1609</v>
      </c>
      <c r="AG133" s="39" t="s">
        <v>281</v>
      </c>
      <c r="AH133" s="39" t="s">
        <v>1621</v>
      </c>
      <c r="AI133" s="39" t="s">
        <v>281</v>
      </c>
      <c r="AJ133" s="130">
        <v>0</v>
      </c>
      <c r="AK133" s="39" t="s">
        <v>1611</v>
      </c>
      <c r="AL133" s="135" t="s">
        <v>1622</v>
      </c>
      <c r="AM133" s="135" t="s">
        <v>1623</v>
      </c>
      <c r="AN133" s="135" t="s">
        <v>1624</v>
      </c>
      <c r="AO133" s="135" t="s">
        <v>1625</v>
      </c>
      <c r="AP133" s="130">
        <v>0.25</v>
      </c>
      <c r="AQ133" s="135" t="s">
        <v>1626</v>
      </c>
      <c r="AR133" s="135" t="s">
        <v>1627</v>
      </c>
      <c r="AS133" s="135" t="s">
        <v>1628</v>
      </c>
      <c r="AT133" s="135" t="s">
        <v>1629</v>
      </c>
      <c r="AU133" s="135" t="s">
        <v>1630</v>
      </c>
      <c r="AV133" s="130">
        <v>0.3</v>
      </c>
      <c r="AW133" s="135" t="s">
        <v>1631</v>
      </c>
      <c r="AX133" s="135" t="s">
        <v>3670</v>
      </c>
      <c r="AY133" s="135" t="s">
        <v>3671</v>
      </c>
      <c r="AZ133" s="135" t="s">
        <v>3672</v>
      </c>
      <c r="BA133" s="135" t="s">
        <v>3673</v>
      </c>
      <c r="BB133" s="130">
        <v>0.05</v>
      </c>
      <c r="BC133" s="135" t="s">
        <v>3674</v>
      </c>
      <c r="BD133" s="101">
        <v>0.15000000000000002</v>
      </c>
      <c r="BE133" s="101">
        <v>0.60000000000000009</v>
      </c>
      <c r="BF133" s="101" t="s">
        <v>3947</v>
      </c>
      <c r="BG133" s="102" t="s">
        <v>3948</v>
      </c>
      <c r="BH133" s="102" t="s">
        <v>3948</v>
      </c>
      <c r="BI133" s="171"/>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row>
    <row r="134" spans="1:135" customFormat="1" ht="103.5" customHeight="1" thickBot="1" x14ac:dyDescent="0.3">
      <c r="A134" s="106"/>
      <c r="B134" s="68" t="s">
        <v>69</v>
      </c>
      <c r="C134" s="68" t="s">
        <v>70</v>
      </c>
      <c r="D134" s="68" t="s">
        <v>71</v>
      </c>
      <c r="E134" s="68" t="s">
        <v>72</v>
      </c>
      <c r="F134" s="68" t="s">
        <v>73</v>
      </c>
      <c r="G134" s="127" t="s">
        <v>1632</v>
      </c>
      <c r="H134" s="60" t="s">
        <v>1633</v>
      </c>
      <c r="I134" s="48">
        <v>1</v>
      </c>
      <c r="J134" s="36" t="s">
        <v>1634</v>
      </c>
      <c r="K134" s="66" t="s">
        <v>1579</v>
      </c>
      <c r="L134" s="68" t="s">
        <v>93</v>
      </c>
      <c r="M134" s="68" t="s">
        <v>93</v>
      </c>
      <c r="N134" s="46">
        <v>45383</v>
      </c>
      <c r="O134" s="46">
        <v>45473</v>
      </c>
      <c r="P134" s="70" t="s">
        <v>1579</v>
      </c>
      <c r="Q134" s="70" t="s">
        <v>1580</v>
      </c>
      <c r="R134" s="70" t="s">
        <v>135</v>
      </c>
      <c r="S134" s="70" t="s">
        <v>136</v>
      </c>
      <c r="T134" s="68" t="s">
        <v>1581</v>
      </c>
      <c r="U134" s="36" t="s">
        <v>137</v>
      </c>
      <c r="V134" s="36" t="s">
        <v>137</v>
      </c>
      <c r="W134" s="36" t="s">
        <v>137</v>
      </c>
      <c r="X134" s="36" t="s">
        <v>137</v>
      </c>
      <c r="Y134" s="36" t="s">
        <v>137</v>
      </c>
      <c r="Z134" s="48">
        <v>1</v>
      </c>
      <c r="AA134" s="88"/>
      <c r="AB134" s="108"/>
      <c r="AC134" s="108">
        <v>1</v>
      </c>
      <c r="AD134" s="108"/>
      <c r="AE134" s="88"/>
      <c r="AF134" s="39" t="s">
        <v>1609</v>
      </c>
      <c r="AG134" s="39" t="s">
        <v>281</v>
      </c>
      <c r="AH134" s="39" t="s">
        <v>1635</v>
      </c>
      <c r="AI134" s="39" t="s">
        <v>281</v>
      </c>
      <c r="AJ134" s="130">
        <v>0</v>
      </c>
      <c r="AK134" s="39" t="s">
        <v>1611</v>
      </c>
      <c r="AL134" s="135" t="s">
        <v>1636</v>
      </c>
      <c r="AM134" s="135" t="s">
        <v>1637</v>
      </c>
      <c r="AN134" s="135" t="s">
        <v>1638</v>
      </c>
      <c r="AO134" s="135" t="s">
        <v>1639</v>
      </c>
      <c r="AP134" s="130">
        <v>0.4</v>
      </c>
      <c r="AQ134" s="135" t="s">
        <v>1640</v>
      </c>
      <c r="AR134" s="135" t="s">
        <v>1641</v>
      </c>
      <c r="AS134" s="135" t="s">
        <v>1642</v>
      </c>
      <c r="AT134" s="135" t="s">
        <v>87</v>
      </c>
      <c r="AU134" s="135" t="s">
        <v>855</v>
      </c>
      <c r="AV134" s="130">
        <v>0.6</v>
      </c>
      <c r="AW134" s="135" t="s">
        <v>1643</v>
      </c>
      <c r="AX134" s="132" t="s">
        <v>92</v>
      </c>
      <c r="AY134" s="132" t="s">
        <v>93</v>
      </c>
      <c r="AZ134" s="132" t="s">
        <v>93</v>
      </c>
      <c r="BA134" s="132" t="s">
        <v>93</v>
      </c>
      <c r="BB134" s="133">
        <v>0</v>
      </c>
      <c r="BC134" s="132" t="s">
        <v>93</v>
      </c>
      <c r="BD134" s="101">
        <v>1</v>
      </c>
      <c r="BE134" s="101">
        <v>1</v>
      </c>
      <c r="BF134" s="101" t="s">
        <v>3945</v>
      </c>
      <c r="BG134" s="129" t="s">
        <v>3946</v>
      </c>
      <c r="BH134" s="102" t="s">
        <v>3946</v>
      </c>
      <c r="BI134" s="131">
        <v>1</v>
      </c>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row>
    <row r="135" spans="1:135" customFormat="1" ht="103.5" customHeight="1" thickBot="1" x14ac:dyDescent="0.3">
      <c r="A135" s="106"/>
      <c r="B135" s="71" t="s">
        <v>376</v>
      </c>
      <c r="C135" s="94" t="s">
        <v>377</v>
      </c>
      <c r="D135" s="94" t="s">
        <v>378</v>
      </c>
      <c r="E135" s="94" t="s">
        <v>379</v>
      </c>
      <c r="F135" s="94" t="s">
        <v>380</v>
      </c>
      <c r="G135" s="127" t="s">
        <v>1644</v>
      </c>
      <c r="H135" s="94" t="s">
        <v>382</v>
      </c>
      <c r="I135" s="94" t="s">
        <v>1645</v>
      </c>
      <c r="J135" s="94" t="s">
        <v>384</v>
      </c>
      <c r="K135" s="89" t="s">
        <v>93</v>
      </c>
      <c r="L135" s="89" t="s">
        <v>93</v>
      </c>
      <c r="M135" s="89" t="s">
        <v>93</v>
      </c>
      <c r="N135" s="96">
        <v>45292</v>
      </c>
      <c r="O135" s="96">
        <v>45471</v>
      </c>
      <c r="P135" s="70" t="s">
        <v>1579</v>
      </c>
      <c r="Q135" s="70" t="s">
        <v>1580</v>
      </c>
      <c r="R135" s="70" t="s">
        <v>135</v>
      </c>
      <c r="S135" s="70" t="s">
        <v>136</v>
      </c>
      <c r="T135" s="89" t="s">
        <v>1581</v>
      </c>
      <c r="U135" s="89" t="s">
        <v>83</v>
      </c>
      <c r="V135" s="89" t="s">
        <v>83</v>
      </c>
      <c r="W135" s="89" t="s">
        <v>83</v>
      </c>
      <c r="X135" s="89" t="s">
        <v>83</v>
      </c>
      <c r="Y135" s="107" t="s">
        <v>83</v>
      </c>
      <c r="Z135" s="107">
        <v>1</v>
      </c>
      <c r="AA135" s="107"/>
      <c r="AB135" s="107">
        <v>0.5</v>
      </c>
      <c r="AC135" s="107">
        <v>0.5</v>
      </c>
      <c r="AD135" s="108"/>
      <c r="AE135" s="88"/>
      <c r="AF135" s="39" t="s">
        <v>1646</v>
      </c>
      <c r="AG135" s="39" t="s">
        <v>281</v>
      </c>
      <c r="AH135" s="39" t="s">
        <v>1647</v>
      </c>
      <c r="AI135" s="39" t="s">
        <v>281</v>
      </c>
      <c r="AJ135" s="130">
        <v>0</v>
      </c>
      <c r="AK135" s="39" t="s">
        <v>1611</v>
      </c>
      <c r="AL135" s="135" t="s">
        <v>1612</v>
      </c>
      <c r="AM135" s="135" t="s">
        <v>281</v>
      </c>
      <c r="AN135" s="135" t="s">
        <v>382</v>
      </c>
      <c r="AO135" s="135" t="s">
        <v>1648</v>
      </c>
      <c r="AP135" s="130">
        <v>0</v>
      </c>
      <c r="AQ135" s="135" t="s">
        <v>1615</v>
      </c>
      <c r="AR135" s="135" t="s">
        <v>1602</v>
      </c>
      <c r="AS135" s="135">
        <v>0</v>
      </c>
      <c r="AT135" s="135">
        <v>0</v>
      </c>
      <c r="AU135" s="135">
        <v>0</v>
      </c>
      <c r="AV135" s="130">
        <v>0</v>
      </c>
      <c r="AW135" s="135" t="s">
        <v>1649</v>
      </c>
      <c r="AX135" s="135" t="s">
        <v>3664</v>
      </c>
      <c r="AY135" s="135" t="s">
        <v>281</v>
      </c>
      <c r="AZ135" s="135" t="s">
        <v>3675</v>
      </c>
      <c r="BA135" s="39" t="s">
        <v>93</v>
      </c>
      <c r="BB135" s="130">
        <v>0</v>
      </c>
      <c r="BC135" s="135" t="s">
        <v>3676</v>
      </c>
      <c r="BD135" s="101">
        <v>0</v>
      </c>
      <c r="BE135" s="101">
        <v>0</v>
      </c>
      <c r="BF135" s="101" t="s">
        <v>3951</v>
      </c>
      <c r="BG135" s="102" t="s">
        <v>3948</v>
      </c>
      <c r="BH135" s="102" t="s">
        <v>3948</v>
      </c>
      <c r="BI135" s="131">
        <v>0</v>
      </c>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row>
    <row r="136" spans="1:135" customFormat="1" ht="103.5" customHeight="1" thickBot="1" x14ac:dyDescent="0.3">
      <c r="A136" s="106"/>
      <c r="B136" s="68" t="s">
        <v>107</v>
      </c>
      <c r="C136" s="68" t="s">
        <v>108</v>
      </c>
      <c r="D136" s="68" t="s">
        <v>109</v>
      </c>
      <c r="E136" s="68" t="s">
        <v>110</v>
      </c>
      <c r="F136" s="68" t="s">
        <v>111</v>
      </c>
      <c r="G136" s="127" t="s">
        <v>1650</v>
      </c>
      <c r="H136" s="94" t="s">
        <v>1651</v>
      </c>
      <c r="I136" s="105" t="s">
        <v>236</v>
      </c>
      <c r="J136" s="94" t="s">
        <v>1652</v>
      </c>
      <c r="K136" s="89" t="s">
        <v>93</v>
      </c>
      <c r="L136" s="89" t="s">
        <v>1653</v>
      </c>
      <c r="M136" s="89" t="s">
        <v>93</v>
      </c>
      <c r="N136" s="96">
        <v>45447</v>
      </c>
      <c r="O136" s="96">
        <v>45656</v>
      </c>
      <c r="P136" s="70" t="s">
        <v>1579</v>
      </c>
      <c r="Q136" s="70" t="s">
        <v>1580</v>
      </c>
      <c r="R136" s="70" t="s">
        <v>135</v>
      </c>
      <c r="S136" s="70" t="s">
        <v>136</v>
      </c>
      <c r="T136" s="68" t="s">
        <v>985</v>
      </c>
      <c r="U136" s="89" t="s">
        <v>137</v>
      </c>
      <c r="V136" s="89" t="s">
        <v>137</v>
      </c>
      <c r="W136" s="89"/>
      <c r="X136" s="89" t="s">
        <v>137</v>
      </c>
      <c r="Y136" s="107" t="s">
        <v>137</v>
      </c>
      <c r="Z136" s="107">
        <v>1</v>
      </c>
      <c r="AA136" s="107"/>
      <c r="AB136" s="107"/>
      <c r="AC136" s="107"/>
      <c r="AD136" s="108"/>
      <c r="AE136" s="88">
        <v>1</v>
      </c>
      <c r="AF136" s="39" t="s">
        <v>1654</v>
      </c>
      <c r="AG136" s="39" t="s">
        <v>281</v>
      </c>
      <c r="AH136" s="39" t="s">
        <v>1655</v>
      </c>
      <c r="AI136" s="39" t="s">
        <v>281</v>
      </c>
      <c r="AJ136" s="130">
        <v>0</v>
      </c>
      <c r="AK136" s="39" t="s">
        <v>1611</v>
      </c>
      <c r="AL136" s="135" t="s">
        <v>1656</v>
      </c>
      <c r="AM136" s="135" t="s">
        <v>281</v>
      </c>
      <c r="AN136" s="135" t="s">
        <v>1657</v>
      </c>
      <c r="AO136" s="135" t="s">
        <v>1658</v>
      </c>
      <c r="AP136" s="130">
        <v>0</v>
      </c>
      <c r="AQ136" s="135" t="s">
        <v>1615</v>
      </c>
      <c r="AR136" s="135" t="s">
        <v>1659</v>
      </c>
      <c r="AS136" s="135" t="s">
        <v>1660</v>
      </c>
      <c r="AT136" s="135" t="s">
        <v>87</v>
      </c>
      <c r="AU136" s="135" t="s">
        <v>855</v>
      </c>
      <c r="AV136" s="130">
        <v>0.25</v>
      </c>
      <c r="AW136" s="135" t="s">
        <v>1661</v>
      </c>
      <c r="AX136" s="135" t="s">
        <v>3664</v>
      </c>
      <c r="AY136" s="135" t="s">
        <v>3677</v>
      </c>
      <c r="AZ136" s="135" t="s">
        <v>3678</v>
      </c>
      <c r="BA136" s="135" t="s">
        <v>3679</v>
      </c>
      <c r="BB136" s="130">
        <v>0</v>
      </c>
      <c r="BC136" s="135" t="s">
        <v>3680</v>
      </c>
      <c r="BD136" s="101">
        <v>0.25</v>
      </c>
      <c r="BE136" s="101">
        <v>0.25</v>
      </c>
      <c r="BF136" s="101" t="s">
        <v>3949</v>
      </c>
      <c r="BG136" s="102" t="s">
        <v>3948</v>
      </c>
      <c r="BH136" s="102" t="s">
        <v>3948</v>
      </c>
      <c r="BI136" s="131">
        <v>0.25</v>
      </c>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row>
    <row r="137" spans="1:135" customFormat="1" ht="54.75" customHeight="1" thickBot="1" x14ac:dyDescent="0.3">
      <c r="A137" s="106"/>
      <c r="B137" s="68" t="s">
        <v>69</v>
      </c>
      <c r="C137" s="68" t="s">
        <v>1468</v>
      </c>
      <c r="D137" s="68" t="s">
        <v>1662</v>
      </c>
      <c r="E137" s="68" t="s">
        <v>1663</v>
      </c>
      <c r="F137" s="68" t="s">
        <v>1664</v>
      </c>
      <c r="G137" s="127" t="s">
        <v>1665</v>
      </c>
      <c r="H137" s="68" t="s">
        <v>1666</v>
      </c>
      <c r="I137" s="68" t="s">
        <v>1667</v>
      </c>
      <c r="J137" s="68" t="s">
        <v>1668</v>
      </c>
      <c r="K137" s="68" t="s">
        <v>93</v>
      </c>
      <c r="L137" s="68" t="s">
        <v>93</v>
      </c>
      <c r="M137" s="68" t="s">
        <v>93</v>
      </c>
      <c r="N137" s="70">
        <v>45293</v>
      </c>
      <c r="O137" s="70">
        <v>45656</v>
      </c>
      <c r="P137" s="70" t="s">
        <v>1669</v>
      </c>
      <c r="Q137" s="70" t="s">
        <v>1670</v>
      </c>
      <c r="R137" s="68" t="s">
        <v>1671</v>
      </c>
      <c r="S137" s="68" t="s">
        <v>136</v>
      </c>
      <c r="T137" s="68" t="s">
        <v>985</v>
      </c>
      <c r="U137" s="36" t="s">
        <v>137</v>
      </c>
      <c r="V137" s="36" t="s">
        <v>137</v>
      </c>
      <c r="W137" s="36" t="s">
        <v>137</v>
      </c>
      <c r="X137" s="36" t="s">
        <v>137</v>
      </c>
      <c r="Y137" s="36" t="s">
        <v>137</v>
      </c>
      <c r="Z137" s="88">
        <v>0.25</v>
      </c>
      <c r="AA137" s="88"/>
      <c r="AB137" s="109">
        <v>0.25</v>
      </c>
      <c r="AC137" s="107">
        <v>0.25</v>
      </c>
      <c r="AD137" s="107">
        <v>0.25</v>
      </c>
      <c r="AE137" s="107">
        <v>0.25</v>
      </c>
      <c r="AF137" s="39" t="s">
        <v>1672</v>
      </c>
      <c r="AG137" s="39" t="s">
        <v>1673</v>
      </c>
      <c r="AH137" s="39" t="s">
        <v>1674</v>
      </c>
      <c r="AI137" s="39" t="s">
        <v>1675</v>
      </c>
      <c r="AJ137" s="130">
        <v>0.25</v>
      </c>
      <c r="AK137" s="39" t="s">
        <v>281</v>
      </c>
      <c r="AL137" s="135" t="s">
        <v>1676</v>
      </c>
      <c r="AM137" s="135" t="s">
        <v>1673</v>
      </c>
      <c r="AN137" s="135" t="s">
        <v>1677</v>
      </c>
      <c r="AO137" s="135" t="s">
        <v>1675</v>
      </c>
      <c r="AP137" s="130">
        <v>0.25</v>
      </c>
      <c r="AQ137" s="135" t="s">
        <v>281</v>
      </c>
      <c r="AR137" s="135" t="s">
        <v>1678</v>
      </c>
      <c r="AS137" s="135" t="s">
        <v>1673</v>
      </c>
      <c r="AT137" s="135" t="s">
        <v>1679</v>
      </c>
      <c r="AU137" s="135" t="s">
        <v>1675</v>
      </c>
      <c r="AV137" s="130">
        <v>0.25</v>
      </c>
      <c r="AW137" s="135" t="s">
        <v>281</v>
      </c>
      <c r="AX137" s="135" t="s">
        <v>3681</v>
      </c>
      <c r="AY137" s="135" t="s">
        <v>3682</v>
      </c>
      <c r="AZ137" s="39" t="s">
        <v>93</v>
      </c>
      <c r="BA137" s="135" t="s">
        <v>1675</v>
      </c>
      <c r="BB137" s="130">
        <v>0.25</v>
      </c>
      <c r="BC137" s="135" t="s">
        <v>93</v>
      </c>
      <c r="BD137" s="101">
        <v>0.25</v>
      </c>
      <c r="BE137" s="101">
        <v>1</v>
      </c>
      <c r="BF137" s="101" t="s">
        <v>3945</v>
      </c>
      <c r="BG137" s="129" t="s">
        <v>3946</v>
      </c>
      <c r="BH137" s="102" t="s">
        <v>3946</v>
      </c>
      <c r="BI137" s="170">
        <v>1</v>
      </c>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row>
    <row r="138" spans="1:135" customFormat="1" ht="54.75" customHeight="1" thickBot="1" x14ac:dyDescent="0.3">
      <c r="A138" s="106"/>
      <c r="B138" s="68" t="s">
        <v>69</v>
      </c>
      <c r="C138" s="68" t="s">
        <v>1468</v>
      </c>
      <c r="D138" s="68" t="s">
        <v>1662</v>
      </c>
      <c r="E138" s="68" t="s">
        <v>1663</v>
      </c>
      <c r="F138" s="68" t="s">
        <v>1664</v>
      </c>
      <c r="G138" s="127" t="s">
        <v>1680</v>
      </c>
      <c r="H138" s="68" t="s">
        <v>1681</v>
      </c>
      <c r="I138" s="68">
        <v>1</v>
      </c>
      <c r="J138" s="68" t="s">
        <v>1682</v>
      </c>
      <c r="K138" s="68" t="s">
        <v>93</v>
      </c>
      <c r="L138" s="68" t="s">
        <v>93</v>
      </c>
      <c r="M138" s="68" t="s">
        <v>93</v>
      </c>
      <c r="N138" s="70">
        <v>45383</v>
      </c>
      <c r="O138" s="70">
        <v>45565</v>
      </c>
      <c r="P138" s="70" t="s">
        <v>1669</v>
      </c>
      <c r="Q138" s="70" t="s">
        <v>1670</v>
      </c>
      <c r="R138" s="68" t="s">
        <v>1671</v>
      </c>
      <c r="S138" s="68" t="s">
        <v>136</v>
      </c>
      <c r="T138" s="68" t="s">
        <v>985</v>
      </c>
      <c r="U138" s="36" t="s">
        <v>137</v>
      </c>
      <c r="V138" s="36" t="s">
        <v>137</v>
      </c>
      <c r="W138" s="36" t="s">
        <v>137</v>
      </c>
      <c r="X138" s="36" t="s">
        <v>137</v>
      </c>
      <c r="Y138" s="36" t="s">
        <v>137</v>
      </c>
      <c r="Z138" s="88">
        <v>0.25</v>
      </c>
      <c r="AA138" s="88"/>
      <c r="AB138" s="108"/>
      <c r="AC138" s="108">
        <v>0.5</v>
      </c>
      <c r="AD138" s="108">
        <v>0.5</v>
      </c>
      <c r="AE138" s="108"/>
      <c r="AF138" s="39" t="s">
        <v>1683</v>
      </c>
      <c r="AG138" s="39" t="s">
        <v>281</v>
      </c>
      <c r="AH138" s="39" t="s">
        <v>1684</v>
      </c>
      <c r="AI138" s="39" t="s">
        <v>281</v>
      </c>
      <c r="AJ138" s="130">
        <v>0</v>
      </c>
      <c r="AK138" s="39" t="s">
        <v>281</v>
      </c>
      <c r="AL138" s="135" t="s">
        <v>1685</v>
      </c>
      <c r="AM138" s="135" t="s">
        <v>1686</v>
      </c>
      <c r="AN138" s="135" t="s">
        <v>1687</v>
      </c>
      <c r="AO138" s="135" t="s">
        <v>1675</v>
      </c>
      <c r="AP138" s="130">
        <v>0.42</v>
      </c>
      <c r="AQ138" s="135" t="s">
        <v>281</v>
      </c>
      <c r="AR138" s="135" t="s">
        <v>1688</v>
      </c>
      <c r="AS138" s="135" t="s">
        <v>1689</v>
      </c>
      <c r="AT138" s="135" t="s">
        <v>1687</v>
      </c>
      <c r="AU138" s="135" t="s">
        <v>1675</v>
      </c>
      <c r="AV138" s="130">
        <v>0.57999999999999996</v>
      </c>
      <c r="AW138" s="135" t="s">
        <v>281</v>
      </c>
      <c r="AX138" s="132" t="s">
        <v>92</v>
      </c>
      <c r="AY138" s="132" t="s">
        <v>93</v>
      </c>
      <c r="AZ138" s="132" t="s">
        <v>93</v>
      </c>
      <c r="BA138" s="132" t="s">
        <v>94</v>
      </c>
      <c r="BB138" s="133">
        <v>0</v>
      </c>
      <c r="BC138" s="132" t="s">
        <v>93</v>
      </c>
      <c r="BD138" s="101">
        <v>0.25</v>
      </c>
      <c r="BE138" s="101">
        <v>1</v>
      </c>
      <c r="BF138" s="101" t="s">
        <v>3945</v>
      </c>
      <c r="BG138" s="129" t="s">
        <v>3946</v>
      </c>
      <c r="BH138" s="102" t="s">
        <v>3946</v>
      </c>
      <c r="BI138" s="17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row>
    <row r="139" spans="1:135" customFormat="1" ht="54.75" customHeight="1" thickBot="1" x14ac:dyDescent="0.3">
      <c r="A139" s="106"/>
      <c r="B139" s="68" t="s">
        <v>69</v>
      </c>
      <c r="C139" s="68" t="s">
        <v>1468</v>
      </c>
      <c r="D139" s="68" t="s">
        <v>1662</v>
      </c>
      <c r="E139" s="68" t="s">
        <v>1663</v>
      </c>
      <c r="F139" s="68" t="s">
        <v>1664</v>
      </c>
      <c r="G139" s="127" t="s">
        <v>1690</v>
      </c>
      <c r="H139" s="68" t="s">
        <v>1691</v>
      </c>
      <c r="I139" s="68">
        <v>1</v>
      </c>
      <c r="J139" s="68" t="s">
        <v>1692</v>
      </c>
      <c r="K139" s="68" t="s">
        <v>93</v>
      </c>
      <c r="L139" s="68" t="s">
        <v>93</v>
      </c>
      <c r="M139" s="68" t="s">
        <v>1693</v>
      </c>
      <c r="N139" s="70">
        <v>45293</v>
      </c>
      <c r="O139" s="70">
        <v>45656</v>
      </c>
      <c r="P139" s="70" t="s">
        <v>1669</v>
      </c>
      <c r="Q139" s="70" t="s">
        <v>1670</v>
      </c>
      <c r="R139" s="68" t="s">
        <v>1671</v>
      </c>
      <c r="S139" s="68" t="s">
        <v>136</v>
      </c>
      <c r="T139" s="68" t="s">
        <v>985</v>
      </c>
      <c r="U139" s="36" t="s">
        <v>137</v>
      </c>
      <c r="V139" s="36" t="s">
        <v>137</v>
      </c>
      <c r="W139" s="36" t="s">
        <v>137</v>
      </c>
      <c r="X139" s="36" t="s">
        <v>137</v>
      </c>
      <c r="Y139" s="36" t="s">
        <v>137</v>
      </c>
      <c r="Z139" s="88">
        <v>0.25</v>
      </c>
      <c r="AA139" s="88"/>
      <c r="AB139" s="109">
        <v>0.25</v>
      </c>
      <c r="AC139" s="107">
        <v>0.25</v>
      </c>
      <c r="AD139" s="107">
        <v>0.25</v>
      </c>
      <c r="AE139" s="107">
        <v>0.25</v>
      </c>
      <c r="AF139" s="39" t="s">
        <v>1694</v>
      </c>
      <c r="AG139" s="39" t="s">
        <v>1695</v>
      </c>
      <c r="AH139" s="39" t="s">
        <v>1696</v>
      </c>
      <c r="AI139" s="39" t="s">
        <v>1675</v>
      </c>
      <c r="AJ139" s="130">
        <v>0.25</v>
      </c>
      <c r="AK139" s="39" t="s">
        <v>281</v>
      </c>
      <c r="AL139" s="135" t="s">
        <v>1697</v>
      </c>
      <c r="AM139" s="135" t="s">
        <v>1698</v>
      </c>
      <c r="AN139" s="135" t="s">
        <v>1699</v>
      </c>
      <c r="AO139" s="135" t="s">
        <v>1675</v>
      </c>
      <c r="AP139" s="130">
        <v>0.25</v>
      </c>
      <c r="AQ139" s="135" t="s">
        <v>281</v>
      </c>
      <c r="AR139" s="135" t="s">
        <v>1694</v>
      </c>
      <c r="AS139" s="135" t="s">
        <v>1698</v>
      </c>
      <c r="AT139" s="135" t="s">
        <v>1699</v>
      </c>
      <c r="AU139" s="135" t="s">
        <v>1675</v>
      </c>
      <c r="AV139" s="130">
        <v>0.25</v>
      </c>
      <c r="AW139" s="135" t="s">
        <v>281</v>
      </c>
      <c r="AX139" s="135" t="s">
        <v>1694</v>
      </c>
      <c r="AY139" s="135" t="s">
        <v>1698</v>
      </c>
      <c r="AZ139" s="39" t="s">
        <v>93</v>
      </c>
      <c r="BA139" s="135" t="s">
        <v>1675</v>
      </c>
      <c r="BB139" s="130">
        <v>0.25</v>
      </c>
      <c r="BC139" s="135" t="s">
        <v>93</v>
      </c>
      <c r="BD139" s="101">
        <v>0.25</v>
      </c>
      <c r="BE139" s="101">
        <v>1</v>
      </c>
      <c r="BF139" s="101" t="s">
        <v>3945</v>
      </c>
      <c r="BG139" s="129" t="s">
        <v>3946</v>
      </c>
      <c r="BH139" s="102" t="s">
        <v>3946</v>
      </c>
      <c r="BI139" s="17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row>
    <row r="140" spans="1:135" customFormat="1" ht="54.75" customHeight="1" thickBot="1" x14ac:dyDescent="0.3">
      <c r="A140" s="106"/>
      <c r="B140" s="68" t="s">
        <v>69</v>
      </c>
      <c r="C140" s="68" t="s">
        <v>1468</v>
      </c>
      <c r="D140" s="68" t="s">
        <v>1662</v>
      </c>
      <c r="E140" s="68" t="s">
        <v>1663</v>
      </c>
      <c r="F140" s="68" t="s">
        <v>1664</v>
      </c>
      <c r="G140" s="127" t="s">
        <v>1700</v>
      </c>
      <c r="H140" s="68" t="s">
        <v>1701</v>
      </c>
      <c r="I140" s="68" t="s">
        <v>1667</v>
      </c>
      <c r="J140" s="68" t="s">
        <v>1702</v>
      </c>
      <c r="K140" s="68" t="s">
        <v>93</v>
      </c>
      <c r="L140" s="68" t="s">
        <v>93</v>
      </c>
      <c r="M140" s="68" t="s">
        <v>93</v>
      </c>
      <c r="N140" s="70">
        <v>45293</v>
      </c>
      <c r="O140" s="70">
        <v>45656</v>
      </c>
      <c r="P140" s="70" t="s">
        <v>1669</v>
      </c>
      <c r="Q140" s="70" t="s">
        <v>1670</v>
      </c>
      <c r="R140" s="68" t="s">
        <v>1671</v>
      </c>
      <c r="S140" s="68" t="s">
        <v>136</v>
      </c>
      <c r="T140" s="68" t="s">
        <v>985</v>
      </c>
      <c r="U140" s="36" t="s">
        <v>137</v>
      </c>
      <c r="V140" s="36" t="s">
        <v>137</v>
      </c>
      <c r="W140" s="36" t="s">
        <v>137</v>
      </c>
      <c r="X140" s="36" t="s">
        <v>137</v>
      </c>
      <c r="Y140" s="36" t="s">
        <v>137</v>
      </c>
      <c r="Z140" s="88">
        <v>0.25</v>
      </c>
      <c r="AA140" s="88"/>
      <c r="AB140" s="109">
        <v>0.25</v>
      </c>
      <c r="AC140" s="107">
        <v>0.25</v>
      </c>
      <c r="AD140" s="107">
        <v>0.25</v>
      </c>
      <c r="AE140" s="107">
        <v>0.25</v>
      </c>
      <c r="AF140" s="39" t="s">
        <v>1703</v>
      </c>
      <c r="AG140" s="39" t="s">
        <v>1704</v>
      </c>
      <c r="AH140" s="39" t="s">
        <v>1705</v>
      </c>
      <c r="AI140" s="39" t="s">
        <v>1675</v>
      </c>
      <c r="AJ140" s="130">
        <v>0.25</v>
      </c>
      <c r="AK140" s="39" t="s">
        <v>281</v>
      </c>
      <c r="AL140" s="135" t="s">
        <v>1706</v>
      </c>
      <c r="AM140" s="135" t="s">
        <v>1707</v>
      </c>
      <c r="AN140" s="135" t="s">
        <v>1708</v>
      </c>
      <c r="AO140" s="135" t="s">
        <v>1709</v>
      </c>
      <c r="AP140" s="130">
        <v>0.08</v>
      </c>
      <c r="AQ140" s="135" t="s">
        <v>1710</v>
      </c>
      <c r="AR140" s="135" t="s">
        <v>1711</v>
      </c>
      <c r="AS140" s="135" t="s">
        <v>1712</v>
      </c>
      <c r="AT140" s="135" t="s">
        <v>1713</v>
      </c>
      <c r="AU140" s="135" t="s">
        <v>87</v>
      </c>
      <c r="AV140" s="130">
        <v>0.17</v>
      </c>
      <c r="AW140" s="135" t="s">
        <v>1714</v>
      </c>
      <c r="AX140" s="135" t="s">
        <v>3683</v>
      </c>
      <c r="AY140" s="135" t="s">
        <v>1704</v>
      </c>
      <c r="AZ140" s="39" t="s">
        <v>93</v>
      </c>
      <c r="BA140" s="135" t="s">
        <v>1675</v>
      </c>
      <c r="BB140" s="130">
        <v>0.5</v>
      </c>
      <c r="BC140" s="135" t="s">
        <v>93</v>
      </c>
      <c r="BD140" s="101">
        <v>0.25</v>
      </c>
      <c r="BE140" s="101">
        <v>1</v>
      </c>
      <c r="BF140" s="101" t="s">
        <v>3945</v>
      </c>
      <c r="BG140" s="129" t="s">
        <v>3946</v>
      </c>
      <c r="BH140" s="102" t="s">
        <v>3946</v>
      </c>
      <c r="BI140" s="171"/>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row>
    <row r="141" spans="1:135" customFormat="1" ht="54.75" customHeight="1" thickBot="1" x14ac:dyDescent="0.3">
      <c r="A141" s="106"/>
      <c r="B141" s="68" t="s">
        <v>69</v>
      </c>
      <c r="C141" s="68" t="s">
        <v>1715</v>
      </c>
      <c r="D141" s="68" t="s">
        <v>1716</v>
      </c>
      <c r="E141" s="68" t="s">
        <v>1717</v>
      </c>
      <c r="F141" s="68" t="s">
        <v>1718</v>
      </c>
      <c r="G141" s="127" t="s">
        <v>1719</v>
      </c>
      <c r="H141" s="68" t="s">
        <v>1720</v>
      </c>
      <c r="I141" s="68">
        <v>1</v>
      </c>
      <c r="J141" s="68" t="s">
        <v>1721</v>
      </c>
      <c r="K141" s="68" t="s">
        <v>93</v>
      </c>
      <c r="L141" s="68" t="s">
        <v>93</v>
      </c>
      <c r="M141" s="68" t="s">
        <v>93</v>
      </c>
      <c r="N141" s="70">
        <v>45323</v>
      </c>
      <c r="O141" s="70">
        <v>45655</v>
      </c>
      <c r="P141" s="70" t="s">
        <v>1722</v>
      </c>
      <c r="Q141" s="70" t="s">
        <v>1723</v>
      </c>
      <c r="R141" s="70" t="s">
        <v>135</v>
      </c>
      <c r="S141" s="70" t="s">
        <v>136</v>
      </c>
      <c r="T141" s="68" t="s">
        <v>1478</v>
      </c>
      <c r="U141" s="36" t="s">
        <v>137</v>
      </c>
      <c r="V141" s="36" t="s">
        <v>137</v>
      </c>
      <c r="W141" s="36" t="s">
        <v>137</v>
      </c>
      <c r="X141" s="36" t="s">
        <v>137</v>
      </c>
      <c r="Y141" s="36" t="s">
        <v>137</v>
      </c>
      <c r="Z141" s="88">
        <v>0.34</v>
      </c>
      <c r="AA141" s="88"/>
      <c r="AB141" s="109">
        <v>0.25</v>
      </c>
      <c r="AC141" s="107">
        <v>0.25</v>
      </c>
      <c r="AD141" s="107">
        <v>0.25</v>
      </c>
      <c r="AE141" s="107">
        <v>0.25</v>
      </c>
      <c r="AF141" s="39" t="s">
        <v>1724</v>
      </c>
      <c r="AG141" s="39" t="s">
        <v>281</v>
      </c>
      <c r="AH141" s="39" t="s">
        <v>1725</v>
      </c>
      <c r="AI141" s="39" t="s">
        <v>1726</v>
      </c>
      <c r="AJ141" s="130">
        <v>0</v>
      </c>
      <c r="AK141" s="39" t="s">
        <v>1727</v>
      </c>
      <c r="AL141" s="135" t="s">
        <v>1728</v>
      </c>
      <c r="AM141" s="135" t="s">
        <v>1729</v>
      </c>
      <c r="AN141" s="135" t="s">
        <v>1730</v>
      </c>
      <c r="AO141" s="135" t="s">
        <v>855</v>
      </c>
      <c r="AP141" s="130">
        <v>0.5</v>
      </c>
      <c r="AQ141" s="135" t="s">
        <v>1731</v>
      </c>
      <c r="AR141" s="135" t="s">
        <v>1732</v>
      </c>
      <c r="AS141" s="135" t="s">
        <v>1729</v>
      </c>
      <c r="AT141" s="135" t="s">
        <v>1730</v>
      </c>
      <c r="AU141" s="135" t="s">
        <v>855</v>
      </c>
      <c r="AV141" s="130">
        <v>0.25</v>
      </c>
      <c r="AW141" s="135" t="s">
        <v>1733</v>
      </c>
      <c r="AX141" s="135" t="s">
        <v>3684</v>
      </c>
      <c r="AY141" s="135" t="s">
        <v>3685</v>
      </c>
      <c r="AZ141" s="39" t="s">
        <v>93</v>
      </c>
      <c r="BA141" s="135" t="s">
        <v>855</v>
      </c>
      <c r="BB141" s="130">
        <v>0.25</v>
      </c>
      <c r="BC141" s="135" t="s">
        <v>3686</v>
      </c>
      <c r="BD141" s="101">
        <v>0.34</v>
      </c>
      <c r="BE141" s="101">
        <v>1</v>
      </c>
      <c r="BF141" s="101" t="s">
        <v>3945</v>
      </c>
      <c r="BG141" s="129" t="s">
        <v>3946</v>
      </c>
      <c r="BH141" s="102" t="s">
        <v>3946</v>
      </c>
      <c r="BI141" s="170">
        <v>1</v>
      </c>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row>
    <row r="142" spans="1:135" customFormat="1" ht="54.75" customHeight="1" thickBot="1" x14ac:dyDescent="0.3">
      <c r="A142" s="106"/>
      <c r="B142" s="68" t="s">
        <v>69</v>
      </c>
      <c r="C142" s="68" t="s">
        <v>1715</v>
      </c>
      <c r="D142" s="68" t="s">
        <v>1716</v>
      </c>
      <c r="E142" s="68" t="s">
        <v>1717</v>
      </c>
      <c r="F142" s="68" t="s">
        <v>1718</v>
      </c>
      <c r="G142" s="127" t="s">
        <v>1734</v>
      </c>
      <c r="H142" s="68" t="s">
        <v>1735</v>
      </c>
      <c r="I142" s="68" t="s">
        <v>1736</v>
      </c>
      <c r="J142" s="68" t="s">
        <v>1737</v>
      </c>
      <c r="K142" s="68" t="s">
        <v>93</v>
      </c>
      <c r="L142" s="68" t="s">
        <v>93</v>
      </c>
      <c r="M142" s="68" t="s">
        <v>93</v>
      </c>
      <c r="N142" s="70">
        <v>45383</v>
      </c>
      <c r="O142" s="70">
        <v>45626</v>
      </c>
      <c r="P142" s="70" t="s">
        <v>1722</v>
      </c>
      <c r="Q142" s="70" t="s">
        <v>1723</v>
      </c>
      <c r="R142" s="70" t="s">
        <v>135</v>
      </c>
      <c r="S142" s="70" t="s">
        <v>136</v>
      </c>
      <c r="T142" s="68" t="s">
        <v>1478</v>
      </c>
      <c r="U142" s="36" t="s">
        <v>137</v>
      </c>
      <c r="V142" s="36" t="s">
        <v>137</v>
      </c>
      <c r="W142" s="36" t="s">
        <v>137</v>
      </c>
      <c r="X142" s="36" t="s">
        <v>137</v>
      </c>
      <c r="Y142" s="36" t="s">
        <v>137</v>
      </c>
      <c r="Z142" s="88">
        <v>0.33</v>
      </c>
      <c r="AA142" s="88"/>
      <c r="AB142" s="88"/>
      <c r="AC142" s="88">
        <v>0.34</v>
      </c>
      <c r="AD142" s="88">
        <v>0.33</v>
      </c>
      <c r="AE142" s="88">
        <v>0.33</v>
      </c>
      <c r="AF142" s="39" t="s">
        <v>1646</v>
      </c>
      <c r="AG142" s="39" t="s">
        <v>281</v>
      </c>
      <c r="AH142" s="39" t="s">
        <v>1738</v>
      </c>
      <c r="AI142" s="39" t="s">
        <v>1739</v>
      </c>
      <c r="AJ142" s="130">
        <v>0</v>
      </c>
      <c r="AK142" s="39">
        <v>0</v>
      </c>
      <c r="AL142" s="135" t="s">
        <v>1740</v>
      </c>
      <c r="AM142" s="135" t="s">
        <v>1741</v>
      </c>
      <c r="AN142" s="135" t="s">
        <v>1738</v>
      </c>
      <c r="AO142" s="135" t="s">
        <v>855</v>
      </c>
      <c r="AP142" s="130">
        <v>0.1</v>
      </c>
      <c r="AQ142" s="135" t="s">
        <v>1742</v>
      </c>
      <c r="AR142" s="135" t="s">
        <v>1743</v>
      </c>
      <c r="AS142" s="135" t="s">
        <v>1741</v>
      </c>
      <c r="AT142" s="135" t="s">
        <v>1738</v>
      </c>
      <c r="AU142" s="135" t="s">
        <v>1744</v>
      </c>
      <c r="AV142" s="130">
        <v>0.1</v>
      </c>
      <c r="AW142" s="135" t="s">
        <v>1733</v>
      </c>
      <c r="AX142" s="135" t="s">
        <v>3687</v>
      </c>
      <c r="AY142" s="135" t="s">
        <v>3688</v>
      </c>
      <c r="AZ142" s="135" t="s">
        <v>1738</v>
      </c>
      <c r="BA142" s="135" t="s">
        <v>1744</v>
      </c>
      <c r="BB142" s="130">
        <v>0.8</v>
      </c>
      <c r="BC142" s="135" t="s">
        <v>3686</v>
      </c>
      <c r="BD142" s="101">
        <v>0.33</v>
      </c>
      <c r="BE142" s="101">
        <v>1</v>
      </c>
      <c r="BF142" s="101" t="s">
        <v>3945</v>
      </c>
      <c r="BG142" s="129" t="s">
        <v>3946</v>
      </c>
      <c r="BH142" s="102" t="s">
        <v>3946</v>
      </c>
      <c r="BI142" s="17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row>
    <row r="143" spans="1:135" customFormat="1" ht="54.75" customHeight="1" thickBot="1" x14ac:dyDescent="0.3">
      <c r="A143" s="106"/>
      <c r="B143" s="68" t="s">
        <v>69</v>
      </c>
      <c r="C143" s="68" t="s">
        <v>1715</v>
      </c>
      <c r="D143" s="68" t="s">
        <v>1716</v>
      </c>
      <c r="E143" s="68" t="s">
        <v>1717</v>
      </c>
      <c r="F143" s="68" t="s">
        <v>1718</v>
      </c>
      <c r="G143" s="127" t="s">
        <v>1745</v>
      </c>
      <c r="H143" s="68" t="s">
        <v>1746</v>
      </c>
      <c r="I143" s="68" t="s">
        <v>1747</v>
      </c>
      <c r="J143" s="68" t="s">
        <v>1748</v>
      </c>
      <c r="K143" s="68" t="s">
        <v>93</v>
      </c>
      <c r="L143" s="68" t="s">
        <v>93</v>
      </c>
      <c r="M143" s="68" t="s">
        <v>93</v>
      </c>
      <c r="N143" s="70">
        <v>45383</v>
      </c>
      <c r="O143" s="70">
        <v>45564</v>
      </c>
      <c r="P143" s="70" t="s">
        <v>1722</v>
      </c>
      <c r="Q143" s="70" t="s">
        <v>1723</v>
      </c>
      <c r="R143" s="70" t="s">
        <v>135</v>
      </c>
      <c r="S143" s="70" t="s">
        <v>136</v>
      </c>
      <c r="T143" s="68" t="s">
        <v>1478</v>
      </c>
      <c r="U143" s="36" t="s">
        <v>137</v>
      </c>
      <c r="V143" s="36" t="s">
        <v>137</v>
      </c>
      <c r="W143" s="36" t="s">
        <v>137</v>
      </c>
      <c r="X143" s="36" t="s">
        <v>137</v>
      </c>
      <c r="Y143" s="36" t="s">
        <v>137</v>
      </c>
      <c r="Z143" s="88">
        <v>0.33</v>
      </c>
      <c r="AA143" s="88"/>
      <c r="AB143" s="88"/>
      <c r="AC143" s="88">
        <v>0.5</v>
      </c>
      <c r="AD143" s="88">
        <v>0.5</v>
      </c>
      <c r="AE143" s="88"/>
      <c r="AF143" s="39" t="s">
        <v>1609</v>
      </c>
      <c r="AG143" s="39" t="s">
        <v>281</v>
      </c>
      <c r="AH143" s="39" t="s">
        <v>1749</v>
      </c>
      <c r="AI143" s="39" t="s">
        <v>281</v>
      </c>
      <c r="AJ143" s="130">
        <v>0</v>
      </c>
      <c r="AK143" s="39">
        <v>0</v>
      </c>
      <c r="AL143" s="135" t="s">
        <v>1750</v>
      </c>
      <c r="AM143" s="135" t="s">
        <v>1751</v>
      </c>
      <c r="AN143" s="135" t="s">
        <v>1752</v>
      </c>
      <c r="AO143" s="135" t="s">
        <v>855</v>
      </c>
      <c r="AP143" s="130">
        <v>0.5</v>
      </c>
      <c r="AQ143" s="135" t="s">
        <v>1753</v>
      </c>
      <c r="AR143" s="135" t="s">
        <v>1754</v>
      </c>
      <c r="AS143" s="135" t="s">
        <v>1751</v>
      </c>
      <c r="AT143" s="135" t="s">
        <v>1752</v>
      </c>
      <c r="AU143" s="135" t="s">
        <v>855</v>
      </c>
      <c r="AV143" s="130">
        <v>0.5</v>
      </c>
      <c r="AW143" s="135" t="s">
        <v>1733</v>
      </c>
      <c r="AX143" s="132" t="s">
        <v>92</v>
      </c>
      <c r="AY143" s="132" t="s">
        <v>93</v>
      </c>
      <c r="AZ143" s="132" t="s">
        <v>93</v>
      </c>
      <c r="BA143" s="132" t="s">
        <v>94</v>
      </c>
      <c r="BB143" s="133">
        <v>0</v>
      </c>
      <c r="BC143" s="132" t="s">
        <v>93</v>
      </c>
      <c r="BD143" s="101">
        <v>0.33</v>
      </c>
      <c r="BE143" s="101">
        <v>1</v>
      </c>
      <c r="BF143" s="101" t="s">
        <v>3945</v>
      </c>
      <c r="BG143" s="129" t="s">
        <v>3946</v>
      </c>
      <c r="BH143" s="102" t="s">
        <v>3946</v>
      </c>
      <c r="BI143" s="171"/>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row>
    <row r="144" spans="1:135" customFormat="1" ht="169.5" customHeight="1" thickBot="1" x14ac:dyDescent="0.3">
      <c r="A144" s="106"/>
      <c r="B144" s="71" t="s">
        <v>376</v>
      </c>
      <c r="C144" s="94" t="s">
        <v>377</v>
      </c>
      <c r="D144" s="94" t="s">
        <v>378</v>
      </c>
      <c r="E144" s="94" t="s">
        <v>379</v>
      </c>
      <c r="F144" s="94" t="s">
        <v>380</v>
      </c>
      <c r="G144" s="127" t="s">
        <v>1755</v>
      </c>
      <c r="H144" s="94" t="s">
        <v>382</v>
      </c>
      <c r="I144" s="94" t="s">
        <v>1756</v>
      </c>
      <c r="J144" s="94" t="s">
        <v>384</v>
      </c>
      <c r="K144" s="89" t="s">
        <v>93</v>
      </c>
      <c r="L144" s="89" t="s">
        <v>93</v>
      </c>
      <c r="M144" s="89" t="s">
        <v>93</v>
      </c>
      <c r="N144" s="96">
        <v>45292</v>
      </c>
      <c r="O144" s="96">
        <v>45471</v>
      </c>
      <c r="P144" s="70" t="s">
        <v>1722</v>
      </c>
      <c r="Q144" s="70" t="s">
        <v>1723</v>
      </c>
      <c r="R144" s="70" t="s">
        <v>135</v>
      </c>
      <c r="S144" s="70" t="s">
        <v>136</v>
      </c>
      <c r="T144" s="68" t="s">
        <v>1478</v>
      </c>
      <c r="U144" s="89" t="s">
        <v>83</v>
      </c>
      <c r="V144" s="89" t="s">
        <v>83</v>
      </c>
      <c r="W144" s="89" t="s">
        <v>83</v>
      </c>
      <c r="X144" s="89" t="s">
        <v>83</v>
      </c>
      <c r="Y144" s="89" t="s">
        <v>83</v>
      </c>
      <c r="Z144" s="107">
        <v>1</v>
      </c>
      <c r="AA144" s="107"/>
      <c r="AB144" s="107">
        <v>0.5</v>
      </c>
      <c r="AC144" s="107">
        <v>0.5</v>
      </c>
      <c r="AD144" s="107"/>
      <c r="AE144" s="107"/>
      <c r="AF144" s="39" t="s">
        <v>1646</v>
      </c>
      <c r="AG144" s="39" t="s">
        <v>281</v>
      </c>
      <c r="AH144" s="39" t="s">
        <v>1757</v>
      </c>
      <c r="AI144" s="39" t="s">
        <v>1758</v>
      </c>
      <c r="AJ144" s="130">
        <v>0</v>
      </c>
      <c r="AK144" s="39">
        <v>0</v>
      </c>
      <c r="AL144" s="135" t="s">
        <v>1759</v>
      </c>
      <c r="AM144" s="135" t="s">
        <v>1760</v>
      </c>
      <c r="AN144" s="135" t="s">
        <v>1761</v>
      </c>
      <c r="AO144" s="135" t="s">
        <v>1762</v>
      </c>
      <c r="AP144" s="130">
        <v>0.72</v>
      </c>
      <c r="AQ144" s="135">
        <v>0</v>
      </c>
      <c r="AR144" s="135" t="s">
        <v>1763</v>
      </c>
      <c r="AS144" s="135" t="s">
        <v>281</v>
      </c>
      <c r="AT144" s="135" t="s">
        <v>1761</v>
      </c>
      <c r="AU144" s="135" t="s">
        <v>1762</v>
      </c>
      <c r="AV144" s="130">
        <v>0</v>
      </c>
      <c r="AW144" s="135" t="s">
        <v>1733</v>
      </c>
      <c r="AX144" s="135" t="s">
        <v>3689</v>
      </c>
      <c r="AY144" s="135" t="s">
        <v>281</v>
      </c>
      <c r="AZ144" s="135" t="s">
        <v>1761</v>
      </c>
      <c r="BA144" s="135" t="s">
        <v>1762</v>
      </c>
      <c r="BB144" s="130">
        <v>0</v>
      </c>
      <c r="BC144" s="135" t="s">
        <v>1207</v>
      </c>
      <c r="BD144" s="101">
        <v>0.72</v>
      </c>
      <c r="BE144" s="101">
        <v>0.72</v>
      </c>
      <c r="BF144" s="101" t="s">
        <v>3950</v>
      </c>
      <c r="BG144" s="102" t="s">
        <v>3948</v>
      </c>
      <c r="BH144" s="102" t="s">
        <v>3948</v>
      </c>
      <c r="BI144" s="131">
        <v>0.72</v>
      </c>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row>
    <row r="145" spans="1:135" customFormat="1" ht="168" customHeight="1" thickBot="1" x14ac:dyDescent="0.3">
      <c r="A145" s="106"/>
      <c r="B145" s="68" t="s">
        <v>69</v>
      </c>
      <c r="C145" s="68" t="s">
        <v>70</v>
      </c>
      <c r="D145" s="68" t="s">
        <v>71</v>
      </c>
      <c r="E145" s="68" t="s">
        <v>72</v>
      </c>
      <c r="F145" s="68" t="s">
        <v>73</v>
      </c>
      <c r="G145" s="127" t="s">
        <v>1764</v>
      </c>
      <c r="H145" s="60" t="s">
        <v>1765</v>
      </c>
      <c r="I145" s="48">
        <v>1</v>
      </c>
      <c r="J145" s="36" t="s">
        <v>1766</v>
      </c>
      <c r="K145" s="36" t="s">
        <v>99</v>
      </c>
      <c r="L145" s="68" t="s">
        <v>93</v>
      </c>
      <c r="M145" s="68" t="s">
        <v>93</v>
      </c>
      <c r="N145" s="46">
        <v>45337</v>
      </c>
      <c r="O145" s="46">
        <v>45656</v>
      </c>
      <c r="P145" s="37" t="s">
        <v>1767</v>
      </c>
      <c r="Q145" s="37" t="s">
        <v>1768</v>
      </c>
      <c r="R145" s="37" t="s">
        <v>81</v>
      </c>
      <c r="S145" s="37" t="s">
        <v>82</v>
      </c>
      <c r="T145" s="37" t="s">
        <v>100</v>
      </c>
      <c r="U145" s="34" t="s">
        <v>83</v>
      </c>
      <c r="V145" s="34" t="s">
        <v>83</v>
      </c>
      <c r="W145" s="34"/>
      <c r="X145" s="34" t="s">
        <v>83</v>
      </c>
      <c r="Y145" s="34" t="s">
        <v>83</v>
      </c>
      <c r="Z145" s="88">
        <v>0.33</v>
      </c>
      <c r="AA145" s="88"/>
      <c r="AB145" s="109">
        <v>0.25</v>
      </c>
      <c r="AC145" s="107">
        <v>0.25</v>
      </c>
      <c r="AD145" s="107">
        <v>0.25</v>
      </c>
      <c r="AE145" s="107">
        <v>0.25</v>
      </c>
      <c r="AF145" s="39" t="s">
        <v>1769</v>
      </c>
      <c r="AG145" s="39" t="s">
        <v>1770</v>
      </c>
      <c r="AH145" s="39" t="s">
        <v>1771</v>
      </c>
      <c r="AI145" s="39" t="s">
        <v>87</v>
      </c>
      <c r="AJ145" s="130">
        <v>0.1875</v>
      </c>
      <c r="AK145" s="39" t="s">
        <v>1772</v>
      </c>
      <c r="AL145" s="135" t="s">
        <v>1773</v>
      </c>
      <c r="AM145" s="135" t="s">
        <v>1774</v>
      </c>
      <c r="AN145" s="135" t="s">
        <v>1775</v>
      </c>
      <c r="AO145" s="135" t="s">
        <v>93</v>
      </c>
      <c r="AP145" s="130">
        <v>0.25</v>
      </c>
      <c r="AQ145" s="135" t="s">
        <v>1776</v>
      </c>
      <c r="AR145" s="135" t="s">
        <v>1777</v>
      </c>
      <c r="AS145" s="135" t="s">
        <v>1778</v>
      </c>
      <c r="AT145" s="135" t="s">
        <v>1779</v>
      </c>
      <c r="AU145" s="135" t="s">
        <v>87</v>
      </c>
      <c r="AV145" s="130">
        <v>0.31</v>
      </c>
      <c r="AW145" s="135" t="s">
        <v>1780</v>
      </c>
      <c r="AX145" s="135" t="s">
        <v>3690</v>
      </c>
      <c r="AY145" s="135" t="s">
        <v>3691</v>
      </c>
      <c r="AZ145" s="135" t="s">
        <v>3692</v>
      </c>
      <c r="BA145" s="39" t="s">
        <v>93</v>
      </c>
      <c r="BB145" s="130">
        <v>0.2</v>
      </c>
      <c r="BC145" s="135" t="s">
        <v>3693</v>
      </c>
      <c r="BD145" s="101">
        <v>0.31267500000000004</v>
      </c>
      <c r="BE145" s="101">
        <v>0.94750000000000001</v>
      </c>
      <c r="BF145" s="101" t="s">
        <v>3950</v>
      </c>
      <c r="BG145" s="102" t="s">
        <v>3948</v>
      </c>
      <c r="BH145" s="102" t="s">
        <v>3948</v>
      </c>
      <c r="BI145" s="170">
        <v>0.98267500000000019</v>
      </c>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row>
    <row r="146" spans="1:135" customFormat="1" ht="113.25" customHeight="1" thickBot="1" x14ac:dyDescent="0.3">
      <c r="A146" s="106"/>
      <c r="B146" s="68" t="s">
        <v>69</v>
      </c>
      <c r="C146" s="68" t="s">
        <v>70</v>
      </c>
      <c r="D146" s="68" t="s">
        <v>71</v>
      </c>
      <c r="E146" s="68" t="s">
        <v>72</v>
      </c>
      <c r="F146" s="68" t="s">
        <v>73</v>
      </c>
      <c r="G146" s="127" t="s">
        <v>1781</v>
      </c>
      <c r="H146" s="60" t="s">
        <v>1782</v>
      </c>
      <c r="I146" s="80" t="s">
        <v>1783</v>
      </c>
      <c r="J146" s="81" t="s">
        <v>1784</v>
      </c>
      <c r="K146" s="36" t="s">
        <v>1785</v>
      </c>
      <c r="L146" s="82" t="s">
        <v>100</v>
      </c>
      <c r="M146" s="82" t="s">
        <v>1786</v>
      </c>
      <c r="N146" s="90">
        <v>45352</v>
      </c>
      <c r="O146" s="90">
        <v>45657</v>
      </c>
      <c r="P146" s="37" t="s">
        <v>1767</v>
      </c>
      <c r="Q146" s="90" t="s">
        <v>1768</v>
      </c>
      <c r="R146" s="90" t="s">
        <v>81</v>
      </c>
      <c r="S146" s="90" t="s">
        <v>82</v>
      </c>
      <c r="T146" s="90" t="s">
        <v>100</v>
      </c>
      <c r="U146" s="82" t="s">
        <v>137</v>
      </c>
      <c r="V146" s="82" t="s">
        <v>137</v>
      </c>
      <c r="W146" s="82"/>
      <c r="X146" s="82" t="s">
        <v>137</v>
      </c>
      <c r="Y146" s="82" t="s">
        <v>137</v>
      </c>
      <c r="Z146" s="88">
        <v>0.34</v>
      </c>
      <c r="AA146" s="91"/>
      <c r="AB146" s="92">
        <v>0.25</v>
      </c>
      <c r="AC146" s="92">
        <v>0.25</v>
      </c>
      <c r="AD146" s="92">
        <v>0.25</v>
      </c>
      <c r="AE146" s="92">
        <v>0.25</v>
      </c>
      <c r="AF146" s="39" t="s">
        <v>1787</v>
      </c>
      <c r="AG146" s="39" t="s">
        <v>1788</v>
      </c>
      <c r="AH146" s="39" t="s">
        <v>1789</v>
      </c>
      <c r="AI146" s="39" t="s">
        <v>87</v>
      </c>
      <c r="AJ146" s="130">
        <v>0.25</v>
      </c>
      <c r="AK146" s="39" t="s">
        <v>1790</v>
      </c>
      <c r="AL146" s="135" t="s">
        <v>1791</v>
      </c>
      <c r="AM146" s="135" t="s">
        <v>1792</v>
      </c>
      <c r="AN146" s="135" t="s">
        <v>1793</v>
      </c>
      <c r="AO146" s="135" t="s">
        <v>93</v>
      </c>
      <c r="AP146" s="130">
        <v>0.25</v>
      </c>
      <c r="AQ146" s="135" t="s">
        <v>1776</v>
      </c>
      <c r="AR146" s="135" t="s">
        <v>1794</v>
      </c>
      <c r="AS146" s="135" t="s">
        <v>1795</v>
      </c>
      <c r="AT146" s="135" t="s">
        <v>1796</v>
      </c>
      <c r="AU146" s="135" t="s">
        <v>87</v>
      </c>
      <c r="AV146" s="130">
        <v>0.25</v>
      </c>
      <c r="AW146" s="135" t="s">
        <v>1797</v>
      </c>
      <c r="AX146" s="135" t="s">
        <v>3694</v>
      </c>
      <c r="AY146" s="135" t="s">
        <v>1795</v>
      </c>
      <c r="AZ146" s="39" t="s">
        <v>93</v>
      </c>
      <c r="BA146" s="39" t="s">
        <v>93</v>
      </c>
      <c r="BB146" s="130">
        <v>0.25</v>
      </c>
      <c r="BC146" s="135" t="s">
        <v>3695</v>
      </c>
      <c r="BD146" s="101">
        <v>0.34</v>
      </c>
      <c r="BE146" s="101">
        <v>1</v>
      </c>
      <c r="BF146" s="101" t="s">
        <v>3945</v>
      </c>
      <c r="BG146" s="129" t="s">
        <v>3946</v>
      </c>
      <c r="BH146" s="102" t="s">
        <v>3946</v>
      </c>
      <c r="BI146" s="171"/>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row>
    <row r="147" spans="1:135" customFormat="1" ht="113.25" customHeight="1" thickBot="1" x14ac:dyDescent="0.3">
      <c r="A147" s="106"/>
      <c r="B147" s="71" t="s">
        <v>376</v>
      </c>
      <c r="C147" s="94" t="s">
        <v>377</v>
      </c>
      <c r="D147" s="94" t="s">
        <v>378</v>
      </c>
      <c r="E147" s="94" t="s">
        <v>1798</v>
      </c>
      <c r="F147" s="94" t="s">
        <v>1799</v>
      </c>
      <c r="G147" s="127" t="s">
        <v>1800</v>
      </c>
      <c r="H147" s="94" t="s">
        <v>1801</v>
      </c>
      <c r="I147" s="94" t="s">
        <v>1802</v>
      </c>
      <c r="J147" s="94" t="s">
        <v>1803</v>
      </c>
      <c r="K147" s="94" t="s">
        <v>93</v>
      </c>
      <c r="L147" s="94" t="s">
        <v>93</v>
      </c>
      <c r="M147" s="94" t="s">
        <v>93</v>
      </c>
      <c r="N147" s="95">
        <v>45292</v>
      </c>
      <c r="O147" s="90">
        <v>45596</v>
      </c>
      <c r="P147" s="37" t="s">
        <v>1767</v>
      </c>
      <c r="Q147" s="90" t="s">
        <v>82</v>
      </c>
      <c r="R147" s="90" t="s">
        <v>81</v>
      </c>
      <c r="S147" s="90" t="s">
        <v>82</v>
      </c>
      <c r="T147" s="90" t="s">
        <v>100</v>
      </c>
      <c r="U147" s="82" t="s">
        <v>137</v>
      </c>
      <c r="V147" s="82" t="s">
        <v>137</v>
      </c>
      <c r="W147" s="82"/>
      <c r="X147" s="82" t="s">
        <v>137</v>
      </c>
      <c r="Y147" s="82" t="s">
        <v>137</v>
      </c>
      <c r="Z147" s="88">
        <v>1</v>
      </c>
      <c r="AA147" s="91"/>
      <c r="AB147" s="92">
        <v>0.25</v>
      </c>
      <c r="AC147" s="92">
        <v>0.25</v>
      </c>
      <c r="AD147" s="92">
        <v>0.25</v>
      </c>
      <c r="AE147" s="92">
        <v>0.25</v>
      </c>
      <c r="AF147" s="39" t="s">
        <v>1804</v>
      </c>
      <c r="AG147" s="39" t="s">
        <v>1805</v>
      </c>
      <c r="AH147" s="39" t="s">
        <v>1806</v>
      </c>
      <c r="AI147" s="39" t="s">
        <v>87</v>
      </c>
      <c r="AJ147" s="130">
        <v>0.25</v>
      </c>
      <c r="AK147" s="39" t="s">
        <v>1790</v>
      </c>
      <c r="AL147" s="135" t="s">
        <v>1807</v>
      </c>
      <c r="AM147" s="135" t="s">
        <v>1808</v>
      </c>
      <c r="AN147" s="135" t="s">
        <v>1809</v>
      </c>
      <c r="AO147" s="135" t="s">
        <v>93</v>
      </c>
      <c r="AP147" s="130">
        <v>0.25</v>
      </c>
      <c r="AQ147" s="135" t="s">
        <v>1810</v>
      </c>
      <c r="AR147" s="135" t="s">
        <v>1811</v>
      </c>
      <c r="AS147" s="135" t="s">
        <v>1808</v>
      </c>
      <c r="AT147" s="135" t="s">
        <v>1812</v>
      </c>
      <c r="AU147" s="135" t="s">
        <v>87</v>
      </c>
      <c r="AV147" s="130">
        <v>0.25</v>
      </c>
      <c r="AW147" s="135" t="s">
        <v>1813</v>
      </c>
      <c r="AX147" s="135" t="s">
        <v>3696</v>
      </c>
      <c r="AY147" s="135" t="s">
        <v>3697</v>
      </c>
      <c r="AZ147" s="39" t="s">
        <v>93</v>
      </c>
      <c r="BA147" s="39" t="s">
        <v>93</v>
      </c>
      <c r="BB147" s="130">
        <v>0.25</v>
      </c>
      <c r="BC147" s="135" t="s">
        <v>3698</v>
      </c>
      <c r="BD147" s="101">
        <v>1</v>
      </c>
      <c r="BE147" s="101">
        <v>1</v>
      </c>
      <c r="BF147" s="101" t="s">
        <v>3945</v>
      </c>
      <c r="BG147" s="129" t="s">
        <v>3946</v>
      </c>
      <c r="BH147" s="102" t="s">
        <v>3946</v>
      </c>
      <c r="BI147" s="131">
        <v>1</v>
      </c>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row>
    <row r="148" spans="1:135" customFormat="1" ht="113.25" customHeight="1" thickBot="1" x14ac:dyDescent="0.3">
      <c r="A148" s="106"/>
      <c r="B148" s="68" t="s">
        <v>69</v>
      </c>
      <c r="C148" s="68" t="s">
        <v>70</v>
      </c>
      <c r="D148" s="68" t="s">
        <v>71</v>
      </c>
      <c r="E148" s="68" t="s">
        <v>72</v>
      </c>
      <c r="F148" s="68" t="s">
        <v>73</v>
      </c>
      <c r="G148" s="127" t="s">
        <v>1814</v>
      </c>
      <c r="H148" s="36" t="s">
        <v>1815</v>
      </c>
      <c r="I148" s="36" t="s">
        <v>1816</v>
      </c>
      <c r="J148" s="36" t="s">
        <v>1817</v>
      </c>
      <c r="K148" s="68" t="s">
        <v>1361</v>
      </c>
      <c r="L148" s="94" t="s">
        <v>93</v>
      </c>
      <c r="M148" s="94" t="s">
        <v>93</v>
      </c>
      <c r="N148" s="90">
        <v>45352</v>
      </c>
      <c r="O148" s="90">
        <v>45626</v>
      </c>
      <c r="P148" s="37" t="s">
        <v>1767</v>
      </c>
      <c r="Q148" s="90" t="s">
        <v>82</v>
      </c>
      <c r="R148" s="90" t="s">
        <v>81</v>
      </c>
      <c r="S148" s="90" t="s">
        <v>82</v>
      </c>
      <c r="T148" s="90" t="s">
        <v>100</v>
      </c>
      <c r="U148" s="82" t="s">
        <v>137</v>
      </c>
      <c r="V148" s="82" t="s">
        <v>137</v>
      </c>
      <c r="W148" s="82"/>
      <c r="X148" s="82" t="s">
        <v>137</v>
      </c>
      <c r="Y148" s="82" t="s">
        <v>137</v>
      </c>
      <c r="Z148" s="88">
        <v>0.33</v>
      </c>
      <c r="AA148" s="91"/>
      <c r="AB148" s="109">
        <v>0.25</v>
      </c>
      <c r="AC148" s="107">
        <v>0.25</v>
      </c>
      <c r="AD148" s="107">
        <v>0.25</v>
      </c>
      <c r="AE148" s="107">
        <v>0.25</v>
      </c>
      <c r="AF148" s="39" t="s">
        <v>1818</v>
      </c>
      <c r="AG148" s="39" t="s">
        <v>100</v>
      </c>
      <c r="AH148" s="39" t="s">
        <v>1819</v>
      </c>
      <c r="AI148" s="39" t="s">
        <v>87</v>
      </c>
      <c r="AJ148" s="130">
        <v>0</v>
      </c>
      <c r="AK148" s="39" t="s">
        <v>1820</v>
      </c>
      <c r="AL148" s="135" t="s">
        <v>1821</v>
      </c>
      <c r="AM148" s="135" t="s">
        <v>1822</v>
      </c>
      <c r="AN148" s="135" t="s">
        <v>1823</v>
      </c>
      <c r="AO148" s="135" t="s">
        <v>93</v>
      </c>
      <c r="AP148" s="130">
        <v>0</v>
      </c>
      <c r="AQ148" s="135" t="s">
        <v>1824</v>
      </c>
      <c r="AR148" s="135" t="s">
        <v>1825</v>
      </c>
      <c r="AS148" s="135" t="s">
        <v>1826</v>
      </c>
      <c r="AT148" s="135" t="s">
        <v>87</v>
      </c>
      <c r="AU148" s="135" t="s">
        <v>87</v>
      </c>
      <c r="AV148" s="130">
        <v>1</v>
      </c>
      <c r="AW148" s="135" t="s">
        <v>1827</v>
      </c>
      <c r="AX148" s="132" t="s">
        <v>92</v>
      </c>
      <c r="AY148" s="132" t="s">
        <v>93</v>
      </c>
      <c r="AZ148" s="132" t="s">
        <v>93</v>
      </c>
      <c r="BA148" s="132" t="s">
        <v>93</v>
      </c>
      <c r="BB148" s="133">
        <v>0</v>
      </c>
      <c r="BC148" s="132" t="s">
        <v>93</v>
      </c>
      <c r="BD148" s="101">
        <v>0.33</v>
      </c>
      <c r="BE148" s="101">
        <v>1</v>
      </c>
      <c r="BF148" s="101" t="s">
        <v>3945</v>
      </c>
      <c r="BG148" s="129" t="s">
        <v>3946</v>
      </c>
      <c r="BH148" s="102" t="s">
        <v>3946</v>
      </c>
      <c r="BI148" s="131">
        <v>0.98267500000000019</v>
      </c>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row>
    <row r="149" spans="1:135" customFormat="1" ht="113.25" customHeight="1" thickBot="1" x14ac:dyDescent="0.3">
      <c r="A149" s="106"/>
      <c r="B149" s="68" t="s">
        <v>107</v>
      </c>
      <c r="C149" s="68" t="s">
        <v>108</v>
      </c>
      <c r="D149" s="68" t="s">
        <v>109</v>
      </c>
      <c r="E149" s="68" t="s">
        <v>110</v>
      </c>
      <c r="F149" s="68" t="s">
        <v>111</v>
      </c>
      <c r="G149" s="127" t="s">
        <v>1828</v>
      </c>
      <c r="H149" s="100" t="s">
        <v>1829</v>
      </c>
      <c r="I149" s="105" t="s">
        <v>236</v>
      </c>
      <c r="J149" s="36" t="s">
        <v>1830</v>
      </c>
      <c r="K149" s="68" t="s">
        <v>93</v>
      </c>
      <c r="L149" s="94" t="s">
        <v>1831</v>
      </c>
      <c r="M149" s="94" t="s">
        <v>1832</v>
      </c>
      <c r="N149" s="90">
        <v>45323</v>
      </c>
      <c r="O149" s="90">
        <v>45657</v>
      </c>
      <c r="P149" s="37" t="s">
        <v>1767</v>
      </c>
      <c r="Q149" s="90" t="s">
        <v>82</v>
      </c>
      <c r="R149" s="90" t="s">
        <v>81</v>
      </c>
      <c r="S149" s="90" t="s">
        <v>82</v>
      </c>
      <c r="T149" s="90" t="s">
        <v>100</v>
      </c>
      <c r="U149" s="82" t="s">
        <v>83</v>
      </c>
      <c r="V149" s="82" t="s">
        <v>83</v>
      </c>
      <c r="W149" s="82"/>
      <c r="X149" s="82" t="s">
        <v>83</v>
      </c>
      <c r="Y149" s="82" t="s">
        <v>83</v>
      </c>
      <c r="Z149" s="88">
        <v>1</v>
      </c>
      <c r="AA149" s="91"/>
      <c r="AB149" s="109">
        <v>0.25</v>
      </c>
      <c r="AC149" s="107">
        <v>0.25</v>
      </c>
      <c r="AD149" s="107">
        <v>0.25</v>
      </c>
      <c r="AE149" s="107">
        <v>0.25</v>
      </c>
      <c r="AF149" s="39" t="s">
        <v>1833</v>
      </c>
      <c r="AG149" s="39" t="s">
        <v>1834</v>
      </c>
      <c r="AH149" s="39" t="s">
        <v>1835</v>
      </c>
      <c r="AI149" s="39" t="s">
        <v>1836</v>
      </c>
      <c r="AJ149" s="130">
        <v>0.125</v>
      </c>
      <c r="AK149" s="39" t="s">
        <v>1837</v>
      </c>
      <c r="AL149" s="135" t="s">
        <v>1838</v>
      </c>
      <c r="AM149" s="135" t="s">
        <v>1839</v>
      </c>
      <c r="AN149" s="135" t="s">
        <v>1840</v>
      </c>
      <c r="AO149" s="135" t="s">
        <v>93</v>
      </c>
      <c r="AP149" s="130">
        <v>0.13</v>
      </c>
      <c r="AQ149" s="135" t="s">
        <v>1841</v>
      </c>
      <c r="AR149" s="135" t="s">
        <v>1842</v>
      </c>
      <c r="AS149" s="135" t="s">
        <v>1843</v>
      </c>
      <c r="AT149" s="135" t="s">
        <v>1844</v>
      </c>
      <c r="AU149" s="135" t="s">
        <v>87</v>
      </c>
      <c r="AV149" s="130">
        <v>0.25</v>
      </c>
      <c r="AW149" s="135" t="s">
        <v>1845</v>
      </c>
      <c r="AX149" s="135" t="s">
        <v>3699</v>
      </c>
      <c r="AY149" s="135" t="s">
        <v>3700</v>
      </c>
      <c r="AZ149" s="39" t="s">
        <v>93</v>
      </c>
      <c r="BA149" s="39" t="s">
        <v>93</v>
      </c>
      <c r="BB149" s="130">
        <v>0.25</v>
      </c>
      <c r="BC149" s="135" t="s">
        <v>3701</v>
      </c>
      <c r="BD149" s="101">
        <v>0.755</v>
      </c>
      <c r="BE149" s="101">
        <v>0.755</v>
      </c>
      <c r="BF149" s="101" t="s">
        <v>3950</v>
      </c>
      <c r="BG149" s="102" t="s">
        <v>3948</v>
      </c>
      <c r="BH149" s="102" t="s">
        <v>3948</v>
      </c>
      <c r="BI149" s="131">
        <v>0.755</v>
      </c>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row>
    <row r="150" spans="1:135" customFormat="1" ht="54.75" customHeight="1" thickBot="1" x14ac:dyDescent="0.3">
      <c r="A150" s="106"/>
      <c r="B150" s="68" t="s">
        <v>69</v>
      </c>
      <c r="C150" s="68" t="s">
        <v>1846</v>
      </c>
      <c r="D150" s="68" t="s">
        <v>1847</v>
      </c>
      <c r="E150" s="68" t="s">
        <v>1848</v>
      </c>
      <c r="F150" s="68" t="s">
        <v>1849</v>
      </c>
      <c r="G150" s="127" t="s">
        <v>1850</v>
      </c>
      <c r="H150" s="68" t="s">
        <v>1851</v>
      </c>
      <c r="I150" s="68" t="s">
        <v>1852</v>
      </c>
      <c r="J150" s="68" t="s">
        <v>1853</v>
      </c>
      <c r="K150" s="68" t="s">
        <v>93</v>
      </c>
      <c r="L150" s="68" t="s">
        <v>93</v>
      </c>
      <c r="M150" s="68" t="s">
        <v>93</v>
      </c>
      <c r="N150" s="70">
        <v>45292</v>
      </c>
      <c r="O150" s="70">
        <v>45657</v>
      </c>
      <c r="P150" s="70" t="s">
        <v>1854</v>
      </c>
      <c r="Q150" s="70" t="s">
        <v>1855</v>
      </c>
      <c r="R150" s="70" t="s">
        <v>1856</v>
      </c>
      <c r="S150" s="70" t="s">
        <v>1857</v>
      </c>
      <c r="T150" s="68" t="s">
        <v>93</v>
      </c>
      <c r="U150" s="36" t="s">
        <v>137</v>
      </c>
      <c r="V150" s="36" t="s">
        <v>137</v>
      </c>
      <c r="W150" s="36" t="s">
        <v>137</v>
      </c>
      <c r="X150" s="36" t="s">
        <v>137</v>
      </c>
      <c r="Y150" s="82" t="s">
        <v>137</v>
      </c>
      <c r="Z150" s="88">
        <v>1</v>
      </c>
      <c r="AA150" s="91"/>
      <c r="AB150" s="88">
        <v>0.24990000000000001</v>
      </c>
      <c r="AC150" s="88">
        <v>0.24990000000000001</v>
      </c>
      <c r="AD150" s="88">
        <v>0.25</v>
      </c>
      <c r="AE150" s="88">
        <v>0.25019999999999998</v>
      </c>
      <c r="AF150" s="39" t="s">
        <v>1858</v>
      </c>
      <c r="AG150" s="39" t="s">
        <v>1859</v>
      </c>
      <c r="AH150" s="39" t="s">
        <v>1860</v>
      </c>
      <c r="AI150" s="39" t="s">
        <v>1786</v>
      </c>
      <c r="AJ150" s="130">
        <v>0.25</v>
      </c>
      <c r="AK150" s="39" t="s">
        <v>88</v>
      </c>
      <c r="AL150" s="135" t="s">
        <v>1861</v>
      </c>
      <c r="AM150" s="135" t="s">
        <v>1862</v>
      </c>
      <c r="AN150" s="135" t="s">
        <v>1863</v>
      </c>
      <c r="AO150" s="135" t="s">
        <v>1786</v>
      </c>
      <c r="AP150" s="130">
        <v>0.25</v>
      </c>
      <c r="AQ150" s="135" t="s">
        <v>88</v>
      </c>
      <c r="AR150" s="135" t="s">
        <v>1864</v>
      </c>
      <c r="AS150" s="135" t="s">
        <v>1865</v>
      </c>
      <c r="AT150" s="135" t="s">
        <v>1866</v>
      </c>
      <c r="AU150" s="135" t="s">
        <v>281</v>
      </c>
      <c r="AV150" s="130">
        <v>0.25</v>
      </c>
      <c r="AW150" s="135" t="s">
        <v>88</v>
      </c>
      <c r="AX150" s="135" t="s">
        <v>3702</v>
      </c>
      <c r="AY150" s="135" t="s">
        <v>3703</v>
      </c>
      <c r="AZ150" s="39" t="s">
        <v>93</v>
      </c>
      <c r="BA150" s="39" t="s">
        <v>93</v>
      </c>
      <c r="BB150" s="130">
        <v>0.25</v>
      </c>
      <c r="BC150" s="135" t="s">
        <v>3704</v>
      </c>
      <c r="BD150" s="101">
        <v>1</v>
      </c>
      <c r="BE150" s="101">
        <v>1</v>
      </c>
      <c r="BF150" s="101" t="s">
        <v>3945</v>
      </c>
      <c r="BG150" s="129" t="s">
        <v>3946</v>
      </c>
      <c r="BH150" s="102" t="s">
        <v>3946</v>
      </c>
      <c r="BI150" s="131">
        <v>1</v>
      </c>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row>
    <row r="151" spans="1:135" customFormat="1" ht="54.75" customHeight="1" thickBot="1" x14ac:dyDescent="0.3">
      <c r="A151" s="106"/>
      <c r="B151" s="68" t="s">
        <v>69</v>
      </c>
      <c r="C151" s="68" t="s">
        <v>1846</v>
      </c>
      <c r="D151" s="68" t="s">
        <v>1867</v>
      </c>
      <c r="E151" s="68" t="s">
        <v>1868</v>
      </c>
      <c r="F151" s="68" t="s">
        <v>1869</v>
      </c>
      <c r="G151" s="127" t="s">
        <v>1870</v>
      </c>
      <c r="H151" s="68" t="s">
        <v>1871</v>
      </c>
      <c r="I151" s="68" t="s">
        <v>1872</v>
      </c>
      <c r="J151" s="68" t="s">
        <v>1873</v>
      </c>
      <c r="K151" s="68" t="s">
        <v>93</v>
      </c>
      <c r="L151" s="68" t="s">
        <v>93</v>
      </c>
      <c r="M151" s="68" t="s">
        <v>93</v>
      </c>
      <c r="N151" s="70">
        <v>45323</v>
      </c>
      <c r="O151" s="70">
        <v>45565</v>
      </c>
      <c r="P151" s="70" t="s">
        <v>1854</v>
      </c>
      <c r="Q151" s="70" t="s">
        <v>1855</v>
      </c>
      <c r="R151" s="70" t="s">
        <v>1856</v>
      </c>
      <c r="S151" s="70" t="s">
        <v>1857</v>
      </c>
      <c r="T151" s="68" t="s">
        <v>93</v>
      </c>
      <c r="U151" s="36" t="s">
        <v>137</v>
      </c>
      <c r="V151" s="36" t="s">
        <v>137</v>
      </c>
      <c r="W151" s="36" t="s">
        <v>137</v>
      </c>
      <c r="X151" s="36" t="s">
        <v>137</v>
      </c>
      <c r="Y151" s="82" t="s">
        <v>137</v>
      </c>
      <c r="Z151" s="88">
        <v>1</v>
      </c>
      <c r="AA151" s="91"/>
      <c r="AB151" s="88">
        <v>0</v>
      </c>
      <c r="AC151" s="88">
        <v>0.5</v>
      </c>
      <c r="AD151" s="88">
        <v>0.5</v>
      </c>
      <c r="AE151" s="88">
        <v>0</v>
      </c>
      <c r="AF151" s="39" t="s">
        <v>1874</v>
      </c>
      <c r="AG151" s="39" t="s">
        <v>1875</v>
      </c>
      <c r="AH151" s="39" t="s">
        <v>1876</v>
      </c>
      <c r="AI151" s="39" t="s">
        <v>1786</v>
      </c>
      <c r="AJ151" s="130">
        <v>0.5</v>
      </c>
      <c r="AK151" s="39" t="s">
        <v>88</v>
      </c>
      <c r="AL151" s="135" t="s">
        <v>1877</v>
      </c>
      <c r="AM151" s="135" t="s">
        <v>1786</v>
      </c>
      <c r="AN151" s="135" t="s">
        <v>1878</v>
      </c>
      <c r="AO151" s="135" t="s">
        <v>1786</v>
      </c>
      <c r="AP151" s="130">
        <v>0</v>
      </c>
      <c r="AQ151" s="135" t="s">
        <v>88</v>
      </c>
      <c r="AR151" s="135" t="s">
        <v>1879</v>
      </c>
      <c r="AS151" s="135" t="s">
        <v>1880</v>
      </c>
      <c r="AT151" s="135" t="s">
        <v>281</v>
      </c>
      <c r="AU151" s="135" t="s">
        <v>281</v>
      </c>
      <c r="AV151" s="130">
        <v>0.5</v>
      </c>
      <c r="AW151" s="135" t="s">
        <v>88</v>
      </c>
      <c r="AX151" s="132" t="s">
        <v>92</v>
      </c>
      <c r="AY151" s="132" t="s">
        <v>93</v>
      </c>
      <c r="AZ151" s="132" t="s">
        <v>93</v>
      </c>
      <c r="BA151" s="132" t="s">
        <v>93</v>
      </c>
      <c r="BB151" s="133">
        <v>0</v>
      </c>
      <c r="BC151" s="132" t="s">
        <v>93</v>
      </c>
      <c r="BD151" s="101">
        <v>1</v>
      </c>
      <c r="BE151" s="101">
        <v>1</v>
      </c>
      <c r="BF151" s="101" t="s">
        <v>3945</v>
      </c>
      <c r="BG151" s="129" t="s">
        <v>3946</v>
      </c>
      <c r="BH151" s="102" t="s">
        <v>3946</v>
      </c>
      <c r="BI151" s="131">
        <v>1</v>
      </c>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row>
    <row r="152" spans="1:135" customFormat="1" ht="54.75" customHeight="1" thickBot="1" x14ac:dyDescent="0.3">
      <c r="A152" s="106"/>
      <c r="B152" s="68" t="s">
        <v>69</v>
      </c>
      <c r="C152" s="68" t="s">
        <v>70</v>
      </c>
      <c r="D152" s="68" t="s">
        <v>71</v>
      </c>
      <c r="E152" s="68" t="s">
        <v>72</v>
      </c>
      <c r="F152" s="68" t="s">
        <v>73</v>
      </c>
      <c r="G152" s="127" t="s">
        <v>1881</v>
      </c>
      <c r="H152" s="68" t="s">
        <v>1882</v>
      </c>
      <c r="I152" s="68" t="s">
        <v>1883</v>
      </c>
      <c r="J152" s="68" t="s">
        <v>1884</v>
      </c>
      <c r="K152" s="68" t="s">
        <v>1885</v>
      </c>
      <c r="L152" s="68" t="s">
        <v>93</v>
      </c>
      <c r="M152" s="68" t="s">
        <v>93</v>
      </c>
      <c r="N152" s="46">
        <v>45323</v>
      </c>
      <c r="O152" s="46">
        <v>45565</v>
      </c>
      <c r="P152" s="70" t="s">
        <v>1854</v>
      </c>
      <c r="Q152" s="70" t="s">
        <v>1855</v>
      </c>
      <c r="R152" s="70" t="s">
        <v>1856</v>
      </c>
      <c r="S152" s="70" t="s">
        <v>1857</v>
      </c>
      <c r="T152" s="68" t="s">
        <v>93</v>
      </c>
      <c r="U152" s="36" t="s">
        <v>137</v>
      </c>
      <c r="V152" s="36" t="s">
        <v>137</v>
      </c>
      <c r="W152" s="36" t="s">
        <v>137</v>
      </c>
      <c r="X152" s="36" t="s">
        <v>137</v>
      </c>
      <c r="Y152" s="82" t="s">
        <v>137</v>
      </c>
      <c r="Z152" s="88">
        <v>1</v>
      </c>
      <c r="AA152" s="91"/>
      <c r="AB152" s="88">
        <v>0</v>
      </c>
      <c r="AC152" s="88">
        <v>0.5</v>
      </c>
      <c r="AD152" s="88">
        <v>0</v>
      </c>
      <c r="AE152" s="88">
        <v>0.5</v>
      </c>
      <c r="AF152" s="39" t="s">
        <v>1886</v>
      </c>
      <c r="AG152" s="39" t="s">
        <v>1887</v>
      </c>
      <c r="AH152" s="39" t="s">
        <v>1888</v>
      </c>
      <c r="AI152" s="39" t="s">
        <v>1786</v>
      </c>
      <c r="AJ152" s="130">
        <v>0.5</v>
      </c>
      <c r="AK152" s="39" t="s">
        <v>88</v>
      </c>
      <c r="AL152" s="135" t="s">
        <v>1889</v>
      </c>
      <c r="AM152" s="135" t="s">
        <v>1890</v>
      </c>
      <c r="AN152" s="135" t="s">
        <v>1888</v>
      </c>
      <c r="AO152" s="135" t="s">
        <v>1786</v>
      </c>
      <c r="AP152" s="130">
        <v>0</v>
      </c>
      <c r="AQ152" s="135" t="s">
        <v>88</v>
      </c>
      <c r="AR152" s="135" t="s">
        <v>1891</v>
      </c>
      <c r="AS152" s="135" t="s">
        <v>1892</v>
      </c>
      <c r="AT152" s="135" t="s">
        <v>1893</v>
      </c>
      <c r="AU152" s="135" t="s">
        <v>281</v>
      </c>
      <c r="AV152" s="130">
        <v>0.25</v>
      </c>
      <c r="AW152" s="135" t="s">
        <v>88</v>
      </c>
      <c r="AX152" s="135" t="s">
        <v>3705</v>
      </c>
      <c r="AY152" s="135" t="s">
        <v>3706</v>
      </c>
      <c r="AZ152" s="39" t="s">
        <v>93</v>
      </c>
      <c r="BA152" s="39" t="s">
        <v>93</v>
      </c>
      <c r="BB152" s="130">
        <v>0.25</v>
      </c>
      <c r="BC152" s="135" t="s">
        <v>3704</v>
      </c>
      <c r="BD152" s="101">
        <v>1</v>
      </c>
      <c r="BE152" s="101">
        <v>1</v>
      </c>
      <c r="BF152" s="101" t="s">
        <v>3945</v>
      </c>
      <c r="BG152" s="129" t="s">
        <v>3946</v>
      </c>
      <c r="BH152" s="102" t="s">
        <v>3946</v>
      </c>
      <c r="BI152" s="131">
        <v>1</v>
      </c>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row>
    <row r="153" spans="1:135" customFormat="1" ht="54.75" customHeight="1" thickBot="1" x14ac:dyDescent="0.3">
      <c r="A153" s="106"/>
      <c r="B153" s="68" t="s">
        <v>376</v>
      </c>
      <c r="C153" s="68" t="s">
        <v>377</v>
      </c>
      <c r="D153" s="68" t="s">
        <v>378</v>
      </c>
      <c r="E153" s="68" t="s">
        <v>1798</v>
      </c>
      <c r="F153" s="68" t="s">
        <v>1799</v>
      </c>
      <c r="G153" s="127" t="s">
        <v>1894</v>
      </c>
      <c r="H153" s="68" t="s">
        <v>1895</v>
      </c>
      <c r="I153" s="68" t="s">
        <v>1802</v>
      </c>
      <c r="J153" s="68" t="s">
        <v>1896</v>
      </c>
      <c r="K153" s="68" t="s">
        <v>93</v>
      </c>
      <c r="L153" s="68" t="s">
        <v>93</v>
      </c>
      <c r="M153" s="68" t="s">
        <v>93</v>
      </c>
      <c r="N153" s="70">
        <v>45413</v>
      </c>
      <c r="O153" s="70">
        <v>45657</v>
      </c>
      <c r="P153" s="70" t="s">
        <v>1854</v>
      </c>
      <c r="Q153" s="70" t="s">
        <v>1855</v>
      </c>
      <c r="R153" s="70" t="s">
        <v>1856</v>
      </c>
      <c r="S153" s="70" t="s">
        <v>1857</v>
      </c>
      <c r="T153" s="68" t="s">
        <v>93</v>
      </c>
      <c r="U153" s="36" t="s">
        <v>137</v>
      </c>
      <c r="V153" s="36" t="s">
        <v>137</v>
      </c>
      <c r="W153" s="36" t="s">
        <v>137</v>
      </c>
      <c r="X153" s="36" t="s">
        <v>137</v>
      </c>
      <c r="Y153" s="82" t="s">
        <v>137</v>
      </c>
      <c r="Z153" s="88">
        <v>1</v>
      </c>
      <c r="AA153" s="91"/>
      <c r="AB153" s="88">
        <v>0.25</v>
      </c>
      <c r="AC153" s="88">
        <v>0.25</v>
      </c>
      <c r="AD153" s="88">
        <v>0.25</v>
      </c>
      <c r="AE153" s="88">
        <v>0.25</v>
      </c>
      <c r="AF153" s="39" t="s">
        <v>1897</v>
      </c>
      <c r="AG153" s="39" t="s">
        <v>1898</v>
      </c>
      <c r="AH153" s="39" t="s">
        <v>1899</v>
      </c>
      <c r="AI153" s="39" t="s">
        <v>1786</v>
      </c>
      <c r="AJ153" s="130">
        <v>0.25</v>
      </c>
      <c r="AK153" s="39" t="s">
        <v>88</v>
      </c>
      <c r="AL153" s="135" t="s">
        <v>1900</v>
      </c>
      <c r="AM153" s="135" t="s">
        <v>1898</v>
      </c>
      <c r="AN153" s="135" t="s">
        <v>1863</v>
      </c>
      <c r="AO153" s="135" t="s">
        <v>1786</v>
      </c>
      <c r="AP153" s="130">
        <v>0.25</v>
      </c>
      <c r="AQ153" s="135" t="s">
        <v>88</v>
      </c>
      <c r="AR153" s="135" t="s">
        <v>1901</v>
      </c>
      <c r="AS153" s="135" t="s">
        <v>1902</v>
      </c>
      <c r="AT153" s="135" t="s">
        <v>1866</v>
      </c>
      <c r="AU153" s="135" t="s">
        <v>281</v>
      </c>
      <c r="AV153" s="130">
        <v>0.25</v>
      </c>
      <c r="AW153" s="135" t="s">
        <v>88</v>
      </c>
      <c r="AX153" s="135" t="s">
        <v>3707</v>
      </c>
      <c r="AY153" s="135" t="s">
        <v>3708</v>
      </c>
      <c r="AZ153" s="39" t="s">
        <v>93</v>
      </c>
      <c r="BA153" s="39" t="s">
        <v>93</v>
      </c>
      <c r="BB153" s="130">
        <v>0.25</v>
      </c>
      <c r="BC153" s="135" t="s">
        <v>3704</v>
      </c>
      <c r="BD153" s="101">
        <v>1</v>
      </c>
      <c r="BE153" s="101">
        <v>1</v>
      </c>
      <c r="BF153" s="101" t="s">
        <v>3945</v>
      </c>
      <c r="BG153" s="129" t="s">
        <v>3946</v>
      </c>
      <c r="BH153" s="102" t="s">
        <v>3946</v>
      </c>
      <c r="BI153" s="131">
        <v>1</v>
      </c>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row>
    <row r="154" spans="1:135" customFormat="1" ht="65.099999999999994" customHeight="1" thickBot="1" x14ac:dyDescent="0.3">
      <c r="A154" s="106"/>
      <c r="B154" s="68" t="s">
        <v>107</v>
      </c>
      <c r="C154" s="68" t="s">
        <v>108</v>
      </c>
      <c r="D154" s="68" t="s">
        <v>109</v>
      </c>
      <c r="E154" s="68" t="s">
        <v>110</v>
      </c>
      <c r="F154" s="68" t="s">
        <v>111</v>
      </c>
      <c r="G154" s="127" t="s">
        <v>1903</v>
      </c>
      <c r="H154" s="100" t="s">
        <v>1904</v>
      </c>
      <c r="I154" s="68" t="s">
        <v>236</v>
      </c>
      <c r="J154" s="68" t="s">
        <v>1905</v>
      </c>
      <c r="K154" s="68" t="s">
        <v>93</v>
      </c>
      <c r="L154" s="68" t="s">
        <v>1906</v>
      </c>
      <c r="M154" s="68" t="s">
        <v>93</v>
      </c>
      <c r="N154" s="70">
        <v>45444</v>
      </c>
      <c r="O154" s="70">
        <v>45565</v>
      </c>
      <c r="P154" s="70" t="s">
        <v>1854</v>
      </c>
      <c r="Q154" s="70" t="s">
        <v>1855</v>
      </c>
      <c r="R154" s="70" t="s">
        <v>1856</v>
      </c>
      <c r="S154" s="70" t="s">
        <v>1857</v>
      </c>
      <c r="T154" s="68" t="s">
        <v>93</v>
      </c>
      <c r="U154" s="36" t="s">
        <v>137</v>
      </c>
      <c r="V154" s="36" t="s">
        <v>137</v>
      </c>
      <c r="W154" s="36"/>
      <c r="X154" s="36" t="s">
        <v>137</v>
      </c>
      <c r="Y154" s="82" t="s">
        <v>137</v>
      </c>
      <c r="Z154" s="88">
        <v>1</v>
      </c>
      <c r="AA154" s="91"/>
      <c r="AB154" s="88"/>
      <c r="AC154" s="88">
        <v>0.5</v>
      </c>
      <c r="AD154" s="88">
        <v>0.5</v>
      </c>
      <c r="AE154" s="88"/>
      <c r="AF154" s="39" t="s">
        <v>1786</v>
      </c>
      <c r="AG154" s="39" t="s">
        <v>1786</v>
      </c>
      <c r="AH154" s="39" t="s">
        <v>1907</v>
      </c>
      <c r="AI154" s="39" t="s">
        <v>1786</v>
      </c>
      <c r="AJ154" s="130">
        <v>0</v>
      </c>
      <c r="AK154" s="39" t="s">
        <v>88</v>
      </c>
      <c r="AL154" s="135" t="s">
        <v>1908</v>
      </c>
      <c r="AM154" s="135" t="s">
        <v>1909</v>
      </c>
      <c r="AN154" s="135" t="s">
        <v>1910</v>
      </c>
      <c r="AO154" s="135" t="s">
        <v>1786</v>
      </c>
      <c r="AP154" s="130">
        <v>0.5</v>
      </c>
      <c r="AQ154" s="135" t="s">
        <v>88</v>
      </c>
      <c r="AR154" s="135" t="s">
        <v>1911</v>
      </c>
      <c r="AS154" s="135" t="s">
        <v>1912</v>
      </c>
      <c r="AT154" s="135" t="s">
        <v>281</v>
      </c>
      <c r="AU154" s="135" t="s">
        <v>281</v>
      </c>
      <c r="AV154" s="130">
        <v>0.5</v>
      </c>
      <c r="AW154" s="135" t="s">
        <v>88</v>
      </c>
      <c r="AX154" s="132" t="s">
        <v>92</v>
      </c>
      <c r="AY154" s="132" t="s">
        <v>93</v>
      </c>
      <c r="AZ154" s="132" t="s">
        <v>93</v>
      </c>
      <c r="BA154" s="132" t="s">
        <v>93</v>
      </c>
      <c r="BB154" s="133">
        <v>0</v>
      </c>
      <c r="BC154" s="132" t="s">
        <v>93</v>
      </c>
      <c r="BD154" s="101">
        <v>1</v>
      </c>
      <c r="BE154" s="101">
        <v>1</v>
      </c>
      <c r="BF154" s="101" t="s">
        <v>3945</v>
      </c>
      <c r="BG154" s="129" t="s">
        <v>3946</v>
      </c>
      <c r="BH154" s="102" t="s">
        <v>3946</v>
      </c>
      <c r="BI154" s="131">
        <v>1</v>
      </c>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row>
    <row r="155" spans="1:135" customFormat="1" ht="182.25" customHeight="1" thickBot="1" x14ac:dyDescent="0.3">
      <c r="A155" s="106"/>
      <c r="B155" s="110" t="s">
        <v>69</v>
      </c>
      <c r="C155" s="68" t="s">
        <v>1468</v>
      </c>
      <c r="D155" s="68" t="s">
        <v>1913</v>
      </c>
      <c r="E155" s="68" t="s">
        <v>1914</v>
      </c>
      <c r="F155" s="68" t="s">
        <v>1915</v>
      </c>
      <c r="G155" s="127" t="s">
        <v>1916</v>
      </c>
      <c r="H155" s="93" t="s">
        <v>1917</v>
      </c>
      <c r="I155" s="68" t="s">
        <v>1918</v>
      </c>
      <c r="J155" s="68" t="s">
        <v>1919</v>
      </c>
      <c r="K155" s="68" t="s">
        <v>93</v>
      </c>
      <c r="L155" s="68" t="s">
        <v>93</v>
      </c>
      <c r="M155" s="68" t="s">
        <v>93</v>
      </c>
      <c r="N155" s="70">
        <v>45293</v>
      </c>
      <c r="O155" s="70">
        <v>45657</v>
      </c>
      <c r="P155" s="70" t="s">
        <v>1920</v>
      </c>
      <c r="Q155" s="70" t="s">
        <v>1921</v>
      </c>
      <c r="R155" s="70" t="s">
        <v>1922</v>
      </c>
      <c r="S155" s="70" t="s">
        <v>1923</v>
      </c>
      <c r="T155" s="68" t="s">
        <v>93</v>
      </c>
      <c r="U155" s="36" t="s">
        <v>137</v>
      </c>
      <c r="V155" s="36" t="s">
        <v>137</v>
      </c>
      <c r="W155" s="36" t="s">
        <v>137</v>
      </c>
      <c r="X155" s="36" t="s">
        <v>137</v>
      </c>
      <c r="Y155" s="82" t="s">
        <v>137</v>
      </c>
      <c r="Z155" s="92">
        <v>0.25</v>
      </c>
      <c r="AA155" s="88"/>
      <c r="AB155" s="92">
        <v>0.25</v>
      </c>
      <c r="AC155" s="92">
        <v>0.25</v>
      </c>
      <c r="AD155" s="92">
        <v>0.25</v>
      </c>
      <c r="AE155" s="92">
        <v>0.25</v>
      </c>
      <c r="AF155" s="39" t="s">
        <v>1924</v>
      </c>
      <c r="AG155" s="39" t="s">
        <v>1925</v>
      </c>
      <c r="AH155" s="39" t="s">
        <v>1926</v>
      </c>
      <c r="AI155" s="39" t="s">
        <v>281</v>
      </c>
      <c r="AJ155" s="130">
        <v>0.09</v>
      </c>
      <c r="AK155" s="39" t="s">
        <v>281</v>
      </c>
      <c r="AL155" s="135" t="s">
        <v>1927</v>
      </c>
      <c r="AM155" s="135" t="s">
        <v>1928</v>
      </c>
      <c r="AN155" s="135" t="s">
        <v>1929</v>
      </c>
      <c r="AO155" s="135" t="s">
        <v>281</v>
      </c>
      <c r="AP155" s="130">
        <v>0.36</v>
      </c>
      <c r="AQ155" s="135" t="s">
        <v>281</v>
      </c>
      <c r="AR155" s="135" t="s">
        <v>1930</v>
      </c>
      <c r="AS155" s="135" t="s">
        <v>1931</v>
      </c>
      <c r="AT155" s="135" t="s">
        <v>1932</v>
      </c>
      <c r="AU155" s="135" t="s">
        <v>281</v>
      </c>
      <c r="AV155" s="130">
        <v>0.33</v>
      </c>
      <c r="AW155" s="135" t="s">
        <v>1933</v>
      </c>
      <c r="AX155" s="39" t="s">
        <v>3714</v>
      </c>
      <c r="AY155" s="39" t="s">
        <v>3715</v>
      </c>
      <c r="AZ155" s="39" t="s">
        <v>93</v>
      </c>
      <c r="BA155" s="39" t="s">
        <v>93</v>
      </c>
      <c r="BB155" s="130">
        <v>0.22</v>
      </c>
      <c r="BC155" s="39" t="s">
        <v>1207</v>
      </c>
      <c r="BD155" s="101">
        <v>0.25</v>
      </c>
      <c r="BE155" s="101">
        <v>1</v>
      </c>
      <c r="BF155" s="101" t="s">
        <v>3945</v>
      </c>
      <c r="BG155" s="129" t="s">
        <v>3946</v>
      </c>
      <c r="BH155" s="102" t="s">
        <v>3946</v>
      </c>
      <c r="BI155" s="170">
        <v>1</v>
      </c>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row>
    <row r="156" spans="1:135" customFormat="1" ht="54.75" customHeight="1" thickBot="1" x14ac:dyDescent="0.3">
      <c r="A156" s="106"/>
      <c r="B156" s="110" t="s">
        <v>69</v>
      </c>
      <c r="C156" s="68" t="s">
        <v>1468</v>
      </c>
      <c r="D156" s="68" t="s">
        <v>1913</v>
      </c>
      <c r="E156" s="68" t="s">
        <v>1914</v>
      </c>
      <c r="F156" s="68" t="s">
        <v>1915</v>
      </c>
      <c r="G156" s="127" t="s">
        <v>1934</v>
      </c>
      <c r="H156" s="93" t="s">
        <v>1935</v>
      </c>
      <c r="I156" s="68" t="s">
        <v>1936</v>
      </c>
      <c r="J156" s="68" t="s">
        <v>1937</v>
      </c>
      <c r="K156" s="68" t="s">
        <v>93</v>
      </c>
      <c r="L156" s="68" t="s">
        <v>93</v>
      </c>
      <c r="M156" s="68" t="s">
        <v>93</v>
      </c>
      <c r="N156" s="70">
        <v>45293</v>
      </c>
      <c r="O156" s="70">
        <v>45657</v>
      </c>
      <c r="P156" s="70" t="s">
        <v>1920</v>
      </c>
      <c r="Q156" s="70" t="s">
        <v>1921</v>
      </c>
      <c r="R156" s="70" t="s">
        <v>1922</v>
      </c>
      <c r="S156" s="70" t="s">
        <v>1923</v>
      </c>
      <c r="T156" s="68" t="s">
        <v>93</v>
      </c>
      <c r="U156" s="36" t="s">
        <v>137</v>
      </c>
      <c r="V156" s="36" t="s">
        <v>137</v>
      </c>
      <c r="W156" s="36" t="s">
        <v>137</v>
      </c>
      <c r="X156" s="36" t="s">
        <v>137</v>
      </c>
      <c r="Y156" s="82" t="s">
        <v>137</v>
      </c>
      <c r="Z156" s="92">
        <v>0.25</v>
      </c>
      <c r="AA156" s="88"/>
      <c r="AB156" s="92">
        <v>0.25</v>
      </c>
      <c r="AC156" s="92">
        <v>0.25</v>
      </c>
      <c r="AD156" s="92">
        <v>0.25</v>
      </c>
      <c r="AE156" s="92">
        <v>0.25</v>
      </c>
      <c r="AF156" s="39" t="s">
        <v>1938</v>
      </c>
      <c r="AG156" s="39" t="s">
        <v>281</v>
      </c>
      <c r="AH156" s="39" t="s">
        <v>1046</v>
      </c>
      <c r="AI156" s="39" t="s">
        <v>281</v>
      </c>
      <c r="AJ156" s="130">
        <v>0</v>
      </c>
      <c r="AK156" s="39" t="s">
        <v>281</v>
      </c>
      <c r="AL156" s="135" t="s">
        <v>1939</v>
      </c>
      <c r="AM156" s="135" t="s">
        <v>281</v>
      </c>
      <c r="AN156" s="135" t="s">
        <v>1940</v>
      </c>
      <c r="AO156" s="135" t="s">
        <v>281</v>
      </c>
      <c r="AP156" s="130">
        <v>0</v>
      </c>
      <c r="AQ156" s="135" t="s">
        <v>281</v>
      </c>
      <c r="AR156" s="135" t="s">
        <v>1941</v>
      </c>
      <c r="AS156" s="135" t="s">
        <v>1942</v>
      </c>
      <c r="AT156" s="135" t="s">
        <v>281</v>
      </c>
      <c r="AU156" s="135" t="s">
        <v>281</v>
      </c>
      <c r="AV156" s="130">
        <v>1</v>
      </c>
      <c r="AW156" s="135" t="s">
        <v>1207</v>
      </c>
      <c r="AX156" s="132" t="s">
        <v>92</v>
      </c>
      <c r="AY156" s="132" t="s">
        <v>93</v>
      </c>
      <c r="AZ156" s="132" t="s">
        <v>93</v>
      </c>
      <c r="BA156" s="132" t="s">
        <v>93</v>
      </c>
      <c r="BB156" s="133">
        <v>0</v>
      </c>
      <c r="BC156" s="132" t="s">
        <v>93</v>
      </c>
      <c r="BD156" s="101">
        <v>0.25</v>
      </c>
      <c r="BE156" s="101">
        <v>1</v>
      </c>
      <c r="BF156" s="101" t="s">
        <v>3945</v>
      </c>
      <c r="BG156" s="129" t="s">
        <v>3946</v>
      </c>
      <c r="BH156" s="102" t="s">
        <v>3946</v>
      </c>
      <c r="BI156" s="17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row>
    <row r="157" spans="1:135" customFormat="1" ht="54.75" customHeight="1" thickBot="1" x14ac:dyDescent="0.3">
      <c r="A157" s="106"/>
      <c r="B157" s="110" t="s">
        <v>69</v>
      </c>
      <c r="C157" s="68" t="s">
        <v>1468</v>
      </c>
      <c r="D157" s="68" t="s">
        <v>1913</v>
      </c>
      <c r="E157" s="68" t="s">
        <v>1914</v>
      </c>
      <c r="F157" s="68" t="s">
        <v>1915</v>
      </c>
      <c r="G157" s="127" t="s">
        <v>1943</v>
      </c>
      <c r="H157" s="93" t="s">
        <v>1944</v>
      </c>
      <c r="I157" s="68">
        <v>1</v>
      </c>
      <c r="J157" s="68" t="s">
        <v>1945</v>
      </c>
      <c r="K157" s="68" t="s">
        <v>93</v>
      </c>
      <c r="L157" s="68" t="s">
        <v>93</v>
      </c>
      <c r="M157" s="68" t="s">
        <v>93</v>
      </c>
      <c r="N157" s="70">
        <v>45293</v>
      </c>
      <c r="O157" s="70">
        <v>45657</v>
      </c>
      <c r="P157" s="70" t="s">
        <v>1920</v>
      </c>
      <c r="Q157" s="70" t="s">
        <v>1921</v>
      </c>
      <c r="R157" s="70" t="s">
        <v>1922</v>
      </c>
      <c r="S157" s="70" t="s">
        <v>1923</v>
      </c>
      <c r="T157" s="68" t="s">
        <v>93</v>
      </c>
      <c r="U157" s="36" t="s">
        <v>137</v>
      </c>
      <c r="V157" s="36" t="s">
        <v>137</v>
      </c>
      <c r="W157" s="36" t="s">
        <v>137</v>
      </c>
      <c r="X157" s="36" t="s">
        <v>137</v>
      </c>
      <c r="Y157" s="82" t="s">
        <v>137</v>
      </c>
      <c r="Z157" s="92">
        <v>0.25</v>
      </c>
      <c r="AA157" s="88"/>
      <c r="AB157" s="92">
        <v>0.25</v>
      </c>
      <c r="AC157" s="92">
        <v>0.25</v>
      </c>
      <c r="AD157" s="92">
        <v>0.25</v>
      </c>
      <c r="AE157" s="92">
        <v>0.25</v>
      </c>
      <c r="AF157" s="39" t="s">
        <v>1938</v>
      </c>
      <c r="AG157" s="39" t="s">
        <v>281</v>
      </c>
      <c r="AH157" s="39" t="s">
        <v>1946</v>
      </c>
      <c r="AI157" s="39" t="s">
        <v>281</v>
      </c>
      <c r="AJ157" s="130">
        <v>0</v>
      </c>
      <c r="AK157" s="39" t="s">
        <v>281</v>
      </c>
      <c r="AL157" s="135" t="s">
        <v>1939</v>
      </c>
      <c r="AM157" s="135" t="s">
        <v>281</v>
      </c>
      <c r="AN157" s="135" t="s">
        <v>1946</v>
      </c>
      <c r="AO157" s="135" t="s">
        <v>281</v>
      </c>
      <c r="AP157" s="130">
        <v>0</v>
      </c>
      <c r="AQ157" s="135" t="s">
        <v>281</v>
      </c>
      <c r="AR157" s="135" t="s">
        <v>1947</v>
      </c>
      <c r="AS157" s="135" t="s">
        <v>1948</v>
      </c>
      <c r="AT157" s="135" t="s">
        <v>1949</v>
      </c>
      <c r="AU157" s="135" t="s">
        <v>281</v>
      </c>
      <c r="AV157" s="130">
        <v>0.5</v>
      </c>
      <c r="AW157" s="135" t="s">
        <v>1207</v>
      </c>
      <c r="AX157" s="135" t="s">
        <v>3709</v>
      </c>
      <c r="AY157" s="135" t="s">
        <v>3710</v>
      </c>
      <c r="AZ157" s="39" t="s">
        <v>93</v>
      </c>
      <c r="BA157" s="39" t="s">
        <v>93</v>
      </c>
      <c r="BB157" s="130">
        <v>0.5</v>
      </c>
      <c r="BC157" s="135" t="s">
        <v>1207</v>
      </c>
      <c r="BD157" s="101">
        <v>0.25</v>
      </c>
      <c r="BE157" s="101">
        <v>1</v>
      </c>
      <c r="BF157" s="101" t="s">
        <v>3945</v>
      </c>
      <c r="BG157" s="129" t="s">
        <v>3946</v>
      </c>
      <c r="BH157" s="102" t="s">
        <v>3946</v>
      </c>
      <c r="BI157" s="17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row>
    <row r="158" spans="1:135" customFormat="1" ht="54.75" customHeight="1" thickBot="1" x14ac:dyDescent="0.3">
      <c r="A158" s="106"/>
      <c r="B158" s="110" t="s">
        <v>69</v>
      </c>
      <c r="C158" s="68" t="s">
        <v>1468</v>
      </c>
      <c r="D158" s="68" t="s">
        <v>1913</v>
      </c>
      <c r="E158" s="68" t="s">
        <v>1914</v>
      </c>
      <c r="F158" s="68" t="s">
        <v>1915</v>
      </c>
      <c r="G158" s="127" t="s">
        <v>1950</v>
      </c>
      <c r="H158" s="93" t="s">
        <v>1951</v>
      </c>
      <c r="I158" s="68">
        <v>1</v>
      </c>
      <c r="J158" s="68" t="s">
        <v>1952</v>
      </c>
      <c r="K158" s="68" t="s">
        <v>93</v>
      </c>
      <c r="L158" s="68" t="s">
        <v>93</v>
      </c>
      <c r="M158" s="68" t="s">
        <v>93</v>
      </c>
      <c r="N158" s="70">
        <v>45293</v>
      </c>
      <c r="O158" s="70">
        <v>45657</v>
      </c>
      <c r="P158" s="70" t="s">
        <v>1920</v>
      </c>
      <c r="Q158" s="70" t="s">
        <v>1921</v>
      </c>
      <c r="R158" s="70" t="s">
        <v>1922</v>
      </c>
      <c r="S158" s="70" t="s">
        <v>1923</v>
      </c>
      <c r="T158" s="68" t="s">
        <v>93</v>
      </c>
      <c r="U158" s="36" t="s">
        <v>137</v>
      </c>
      <c r="V158" s="36" t="s">
        <v>137</v>
      </c>
      <c r="W158" s="36" t="s">
        <v>137</v>
      </c>
      <c r="X158" s="36" t="s">
        <v>137</v>
      </c>
      <c r="Y158" s="82" t="s">
        <v>137</v>
      </c>
      <c r="Z158" s="92">
        <v>0.25</v>
      </c>
      <c r="AA158" s="88"/>
      <c r="AB158" s="92">
        <v>0.25</v>
      </c>
      <c r="AC158" s="92">
        <v>0.25</v>
      </c>
      <c r="AD158" s="92">
        <v>0.25</v>
      </c>
      <c r="AE158" s="92">
        <v>0.25</v>
      </c>
      <c r="AF158" s="39" t="s">
        <v>1953</v>
      </c>
      <c r="AG158" s="39" t="s">
        <v>1954</v>
      </c>
      <c r="AH158" s="39" t="s">
        <v>1955</v>
      </c>
      <c r="AI158" s="39" t="s">
        <v>281</v>
      </c>
      <c r="AJ158" s="130">
        <v>0.25</v>
      </c>
      <c r="AK158" s="39" t="s">
        <v>281</v>
      </c>
      <c r="AL158" s="135" t="s">
        <v>1956</v>
      </c>
      <c r="AM158" s="135" t="s">
        <v>1957</v>
      </c>
      <c r="AN158" s="135" t="s">
        <v>1958</v>
      </c>
      <c r="AO158" s="135" t="s">
        <v>281</v>
      </c>
      <c r="AP158" s="130">
        <v>0.25</v>
      </c>
      <c r="AQ158" s="135" t="s">
        <v>281</v>
      </c>
      <c r="AR158" s="135" t="s">
        <v>1959</v>
      </c>
      <c r="AS158" s="135" t="s">
        <v>1960</v>
      </c>
      <c r="AT158" s="135" t="s">
        <v>1961</v>
      </c>
      <c r="AU158" s="135" t="s">
        <v>281</v>
      </c>
      <c r="AV158" s="130">
        <v>0.25</v>
      </c>
      <c r="AW158" s="135" t="s">
        <v>1207</v>
      </c>
      <c r="AX158" s="135" t="s">
        <v>3711</v>
      </c>
      <c r="AY158" s="135" t="s">
        <v>3712</v>
      </c>
      <c r="AZ158" s="39" t="s">
        <v>93</v>
      </c>
      <c r="BA158" s="39" t="s">
        <v>93</v>
      </c>
      <c r="BB158" s="130">
        <v>0.25</v>
      </c>
      <c r="BC158" s="135" t="s">
        <v>1207</v>
      </c>
      <c r="BD158" s="101">
        <v>0.25</v>
      </c>
      <c r="BE158" s="101">
        <v>1</v>
      </c>
      <c r="BF158" s="101" t="s">
        <v>3945</v>
      </c>
      <c r="BG158" s="129" t="s">
        <v>3946</v>
      </c>
      <c r="BH158" s="102" t="s">
        <v>3946</v>
      </c>
      <c r="BI158" s="171"/>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row>
    <row r="159" spans="1:135" customFormat="1" ht="54.75" customHeight="1" thickBot="1" x14ac:dyDescent="0.3">
      <c r="A159" s="31"/>
      <c r="B159" s="68" t="s">
        <v>107</v>
      </c>
      <c r="C159" s="68" t="s">
        <v>108</v>
      </c>
      <c r="D159" s="68" t="s">
        <v>109</v>
      </c>
      <c r="E159" s="68" t="s">
        <v>110</v>
      </c>
      <c r="F159" s="68" t="s">
        <v>111</v>
      </c>
      <c r="G159" s="127" t="s">
        <v>1962</v>
      </c>
      <c r="H159" s="60" t="s">
        <v>1963</v>
      </c>
      <c r="I159" s="36" t="s">
        <v>236</v>
      </c>
      <c r="J159" s="36" t="s">
        <v>1964</v>
      </c>
      <c r="K159" s="36" t="s">
        <v>93</v>
      </c>
      <c r="L159" s="36" t="s">
        <v>1965</v>
      </c>
      <c r="M159" s="36" t="s">
        <v>93</v>
      </c>
      <c r="N159" s="46">
        <v>45292</v>
      </c>
      <c r="O159" s="46">
        <v>45657</v>
      </c>
      <c r="P159" s="46" t="s">
        <v>1920</v>
      </c>
      <c r="Q159" s="46" t="s">
        <v>1921</v>
      </c>
      <c r="R159" s="46" t="s">
        <v>1922</v>
      </c>
      <c r="S159" s="46" t="s">
        <v>1923</v>
      </c>
      <c r="T159" s="36" t="s">
        <v>93</v>
      </c>
      <c r="U159" s="36" t="s">
        <v>137</v>
      </c>
      <c r="V159" s="36" t="s">
        <v>137</v>
      </c>
      <c r="W159" s="36"/>
      <c r="X159" s="36" t="s">
        <v>137</v>
      </c>
      <c r="Y159" s="36" t="s">
        <v>137</v>
      </c>
      <c r="Z159" s="92">
        <v>1</v>
      </c>
      <c r="AA159" s="61"/>
      <c r="AB159" s="92">
        <v>0.25</v>
      </c>
      <c r="AC159" s="92">
        <v>0.25</v>
      </c>
      <c r="AD159" s="92">
        <v>0.25</v>
      </c>
      <c r="AE159" s="92">
        <v>0.25</v>
      </c>
      <c r="AF159" s="39" t="s">
        <v>1938</v>
      </c>
      <c r="AG159" s="39" t="s">
        <v>281</v>
      </c>
      <c r="AH159" s="39" t="s">
        <v>1966</v>
      </c>
      <c r="AI159" s="39" t="s">
        <v>281</v>
      </c>
      <c r="AJ159" s="130">
        <v>0</v>
      </c>
      <c r="AK159" s="39" t="s">
        <v>281</v>
      </c>
      <c r="AL159" s="135" t="s">
        <v>1967</v>
      </c>
      <c r="AM159" s="135" t="s">
        <v>1968</v>
      </c>
      <c r="AN159" s="135" t="s">
        <v>1969</v>
      </c>
      <c r="AO159" s="135" t="s">
        <v>281</v>
      </c>
      <c r="AP159" s="130">
        <v>0.5</v>
      </c>
      <c r="AQ159" s="135" t="s">
        <v>281</v>
      </c>
      <c r="AR159" s="135" t="s">
        <v>1970</v>
      </c>
      <c r="AS159" s="135" t="s">
        <v>1971</v>
      </c>
      <c r="AT159" s="135" t="s">
        <v>1972</v>
      </c>
      <c r="AU159" s="135" t="s">
        <v>281</v>
      </c>
      <c r="AV159" s="130">
        <v>0</v>
      </c>
      <c r="AW159" s="135" t="s">
        <v>1207</v>
      </c>
      <c r="AX159" s="135" t="s">
        <v>3713</v>
      </c>
      <c r="AY159" s="135" t="s">
        <v>1971</v>
      </c>
      <c r="AZ159" s="39" t="s">
        <v>93</v>
      </c>
      <c r="BA159" s="39" t="s">
        <v>93</v>
      </c>
      <c r="BB159" s="130">
        <v>0.5</v>
      </c>
      <c r="BC159" s="135" t="s">
        <v>1207</v>
      </c>
      <c r="BD159" s="101">
        <v>1</v>
      </c>
      <c r="BE159" s="101">
        <v>1</v>
      </c>
      <c r="BF159" s="101" t="s">
        <v>3945</v>
      </c>
      <c r="BG159" s="129" t="s">
        <v>3946</v>
      </c>
      <c r="BH159" s="102" t="s">
        <v>3946</v>
      </c>
      <c r="BI159" s="131">
        <v>1</v>
      </c>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row>
    <row r="160" spans="1:135" customFormat="1" ht="54.75" customHeight="1" thickBot="1" x14ac:dyDescent="0.3">
      <c r="A160" s="31"/>
      <c r="B160" s="59" t="s">
        <v>771</v>
      </c>
      <c r="C160" s="59" t="s">
        <v>772</v>
      </c>
      <c r="D160" s="59" t="s">
        <v>773</v>
      </c>
      <c r="E160" s="59" t="s">
        <v>774</v>
      </c>
      <c r="F160" s="68" t="s">
        <v>775</v>
      </c>
      <c r="G160" s="127" t="s">
        <v>1973</v>
      </c>
      <c r="H160" s="60" t="s">
        <v>1974</v>
      </c>
      <c r="I160" s="36" t="s">
        <v>1975</v>
      </c>
      <c r="J160" s="36" t="s">
        <v>1976</v>
      </c>
      <c r="K160" s="36" t="s">
        <v>93</v>
      </c>
      <c r="L160" s="36" t="s">
        <v>93</v>
      </c>
      <c r="M160" s="36" t="s">
        <v>93</v>
      </c>
      <c r="N160" s="46">
        <v>45536</v>
      </c>
      <c r="O160" s="46">
        <v>45657</v>
      </c>
      <c r="P160" s="46" t="s">
        <v>639</v>
      </c>
      <c r="Q160" s="70" t="s">
        <v>640</v>
      </c>
      <c r="R160" s="70" t="s">
        <v>751</v>
      </c>
      <c r="S160" s="70" t="s">
        <v>752</v>
      </c>
      <c r="T160" s="68" t="s">
        <v>780</v>
      </c>
      <c r="U160" s="36" t="s">
        <v>137</v>
      </c>
      <c r="V160" s="36" t="s">
        <v>137</v>
      </c>
      <c r="W160" s="36" t="s">
        <v>137</v>
      </c>
      <c r="X160" s="36" t="s">
        <v>137</v>
      </c>
      <c r="Y160" s="36" t="s">
        <v>137</v>
      </c>
      <c r="Z160" s="125">
        <v>0.33</v>
      </c>
      <c r="AA160" s="61"/>
      <c r="AB160" s="61"/>
      <c r="AC160" s="61"/>
      <c r="AD160" s="125">
        <v>0.5</v>
      </c>
      <c r="AE160" s="125">
        <v>0.5</v>
      </c>
      <c r="AF160" s="39" t="s">
        <v>281</v>
      </c>
      <c r="AG160" s="39" t="s">
        <v>281</v>
      </c>
      <c r="AH160" s="39" t="s">
        <v>281</v>
      </c>
      <c r="AI160" s="39" t="s">
        <v>281</v>
      </c>
      <c r="AJ160" s="130">
        <v>0</v>
      </c>
      <c r="AK160" s="39" t="s">
        <v>281</v>
      </c>
      <c r="AL160" s="39" t="s">
        <v>281</v>
      </c>
      <c r="AM160" s="39" t="s">
        <v>281</v>
      </c>
      <c r="AN160" s="39" t="s">
        <v>281</v>
      </c>
      <c r="AO160" s="39" t="s">
        <v>281</v>
      </c>
      <c r="AP160" s="130">
        <v>0</v>
      </c>
      <c r="AQ160" s="39" t="s">
        <v>281</v>
      </c>
      <c r="AR160" s="135" t="s">
        <v>1977</v>
      </c>
      <c r="AS160" s="135" t="s">
        <v>1978</v>
      </c>
      <c r="AT160" s="135" t="s">
        <v>87</v>
      </c>
      <c r="AU160" s="135" t="s">
        <v>87</v>
      </c>
      <c r="AV160" s="130">
        <v>1</v>
      </c>
      <c r="AW160" s="135" t="s">
        <v>1979</v>
      </c>
      <c r="AX160" s="132" t="s">
        <v>92</v>
      </c>
      <c r="AY160" s="132" t="s">
        <v>93</v>
      </c>
      <c r="AZ160" s="132" t="s">
        <v>93</v>
      </c>
      <c r="BA160" s="132" t="s">
        <v>93</v>
      </c>
      <c r="BB160" s="133">
        <v>0</v>
      </c>
      <c r="BC160" s="132" t="s">
        <v>93</v>
      </c>
      <c r="BD160" s="101">
        <v>0.33</v>
      </c>
      <c r="BE160" s="101">
        <v>1</v>
      </c>
      <c r="BF160" s="101" t="s">
        <v>3945</v>
      </c>
      <c r="BG160" s="129" t="s">
        <v>3946</v>
      </c>
      <c r="BH160" s="102" t="s">
        <v>3946</v>
      </c>
      <c r="BI160" s="136">
        <v>1.004</v>
      </c>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row>
    <row r="161" spans="1:135" customFormat="1" ht="54.75" customHeight="1" thickBot="1" x14ac:dyDescent="0.3">
      <c r="A161" s="31"/>
      <c r="B161" s="59"/>
      <c r="C161" s="59"/>
      <c r="D161" s="59"/>
      <c r="E161" s="59"/>
      <c r="F161" s="59"/>
      <c r="G161" s="36"/>
      <c r="H161" s="60"/>
      <c r="I161" s="48"/>
      <c r="J161" s="36"/>
      <c r="K161" s="36"/>
      <c r="L161" s="36"/>
      <c r="M161" s="36"/>
      <c r="N161" s="46"/>
      <c r="O161" s="46"/>
      <c r="P161" s="46"/>
      <c r="Q161" s="46"/>
      <c r="R161" s="46"/>
      <c r="S161" s="46"/>
      <c r="T161" s="36"/>
      <c r="U161" s="36"/>
      <c r="V161" s="36"/>
      <c r="W161" s="36"/>
      <c r="X161" s="36"/>
      <c r="Y161" s="36"/>
      <c r="Z161" s="64"/>
      <c r="AA161" s="61"/>
      <c r="AB161" s="61"/>
      <c r="AC161" s="64"/>
      <c r="AD161" s="64"/>
      <c r="AE161" s="64"/>
      <c r="AF161" s="39"/>
      <c r="AG161" s="39"/>
      <c r="AH161" s="39"/>
      <c r="AI161" s="39"/>
      <c r="AJ161" s="62"/>
      <c r="AK161" s="62"/>
      <c r="AL161" s="42"/>
      <c r="AM161" s="42"/>
      <c r="AN161" s="42"/>
      <c r="AO161" s="42"/>
      <c r="AP161" s="63"/>
      <c r="AQ161" s="63"/>
      <c r="AR161" s="57"/>
      <c r="AS161" s="57"/>
      <c r="AT161" s="57"/>
      <c r="AU161" s="57"/>
      <c r="AV161" s="57"/>
      <c r="AW161" s="57"/>
      <c r="AX161" s="57"/>
      <c r="AY161" s="57"/>
      <c r="AZ161" s="57"/>
      <c r="BA161" s="57"/>
      <c r="BB161" s="57"/>
      <c r="BC161" s="57"/>
      <c r="BD161" s="18"/>
      <c r="BE161" s="18"/>
      <c r="BF161" s="18"/>
      <c r="BG161" s="19"/>
      <c r="BH161" s="19"/>
      <c r="BI161" s="19"/>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row>
    <row r="162" spans="1:135" customFormat="1" ht="54.75" customHeight="1" thickBot="1" x14ac:dyDescent="0.3">
      <c r="A162" s="31"/>
      <c r="B162" s="59"/>
      <c r="C162" s="59"/>
      <c r="D162" s="59"/>
      <c r="E162" s="59"/>
      <c r="F162" s="59"/>
      <c r="G162" s="36"/>
      <c r="H162" s="36"/>
      <c r="I162" s="36"/>
      <c r="J162" s="36"/>
      <c r="K162" s="36"/>
      <c r="L162" s="36"/>
      <c r="M162" s="36"/>
      <c r="N162" s="46"/>
      <c r="O162" s="46"/>
      <c r="P162" s="46"/>
      <c r="Q162" s="46"/>
      <c r="R162" s="46"/>
      <c r="S162" s="46"/>
      <c r="T162" s="36"/>
      <c r="U162" s="36"/>
      <c r="V162" s="36"/>
      <c r="W162" s="36"/>
      <c r="X162" s="36"/>
      <c r="Y162" s="36"/>
      <c r="Z162" s="61"/>
      <c r="AA162" s="61"/>
      <c r="AB162" s="61"/>
      <c r="AC162" s="61"/>
      <c r="AD162" s="61"/>
      <c r="AE162" s="61"/>
      <c r="AF162" s="39"/>
      <c r="AG162" s="39"/>
      <c r="AH162" s="39"/>
      <c r="AI162" s="39"/>
      <c r="AJ162" s="62"/>
      <c r="AK162" s="62"/>
      <c r="AL162" s="42"/>
      <c r="AM162" s="42"/>
      <c r="AN162" s="42"/>
      <c r="AO162" s="42"/>
      <c r="AP162" s="63"/>
      <c r="AQ162" s="63"/>
      <c r="AR162" s="57"/>
      <c r="AS162" s="57"/>
      <c r="AT162" s="57"/>
      <c r="AU162" s="57"/>
      <c r="AV162" s="57"/>
      <c r="AW162" s="57"/>
      <c r="AX162" s="57"/>
      <c r="AY162" s="57"/>
      <c r="AZ162" s="57"/>
      <c r="BA162" s="57"/>
      <c r="BB162" s="57"/>
      <c r="BC162" s="57"/>
      <c r="BD162" s="18"/>
      <c r="BE162" s="18"/>
      <c r="BF162" s="18"/>
      <c r="BG162" s="19"/>
      <c r="BH162" s="19"/>
      <c r="BI162" s="19"/>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row>
    <row r="163" spans="1:135" customFormat="1" ht="54.75" customHeight="1" thickBot="1" x14ac:dyDescent="0.3">
      <c r="A163" s="31"/>
      <c r="B163" s="59"/>
      <c r="C163" s="59"/>
      <c r="D163" s="59"/>
      <c r="E163" s="59"/>
      <c r="F163" s="59"/>
      <c r="G163" s="36"/>
      <c r="H163" s="36"/>
      <c r="I163" s="48"/>
      <c r="J163" s="36"/>
      <c r="K163" s="36"/>
      <c r="L163" s="36"/>
      <c r="M163" s="36"/>
      <c r="N163" s="46"/>
      <c r="O163" s="46"/>
      <c r="P163" s="46"/>
      <c r="Q163" s="46"/>
      <c r="R163" s="46"/>
      <c r="S163" s="46"/>
      <c r="T163" s="36"/>
      <c r="U163" s="36"/>
      <c r="V163" s="36"/>
      <c r="W163" s="36"/>
      <c r="X163" s="36"/>
      <c r="Y163" s="36"/>
      <c r="Z163" s="61"/>
      <c r="AA163" s="61"/>
      <c r="AB163" s="61"/>
      <c r="AC163" s="61"/>
      <c r="AD163" s="61"/>
      <c r="AE163" s="61"/>
      <c r="AF163" s="39"/>
      <c r="AG163" s="39"/>
      <c r="AH163" s="39"/>
      <c r="AI163" s="39"/>
      <c r="AJ163" s="62"/>
      <c r="AK163" s="62"/>
      <c r="AL163" s="42"/>
      <c r="AM163" s="42"/>
      <c r="AN163" s="42"/>
      <c r="AO163" s="42"/>
      <c r="AP163" s="63"/>
      <c r="AQ163" s="63"/>
      <c r="AR163" s="57"/>
      <c r="AS163" s="57"/>
      <c r="AT163" s="57"/>
      <c r="AU163" s="57"/>
      <c r="AV163" s="57"/>
      <c r="AW163" s="57"/>
      <c r="AX163" s="57"/>
      <c r="AY163" s="57"/>
      <c r="AZ163" s="57"/>
      <c r="BA163" s="57"/>
      <c r="BB163" s="57"/>
      <c r="BC163" s="57"/>
      <c r="BD163" s="18"/>
      <c r="BE163" s="18"/>
      <c r="BF163" s="18"/>
      <c r="BG163" s="19"/>
      <c r="BH163" s="19"/>
      <c r="BI163" s="19"/>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row>
    <row r="164" spans="1:135" customFormat="1" ht="54.75" customHeight="1" thickBot="1" x14ac:dyDescent="0.3">
      <c r="A164" s="31"/>
      <c r="B164" s="59"/>
      <c r="C164" s="59"/>
      <c r="D164" s="59"/>
      <c r="E164" s="59"/>
      <c r="F164" s="69"/>
      <c r="G164" s="36"/>
      <c r="H164" s="36"/>
      <c r="I164" s="48"/>
      <c r="J164" s="36"/>
      <c r="K164" s="36"/>
      <c r="L164" s="36"/>
      <c r="M164" s="36"/>
      <c r="N164" s="46"/>
      <c r="O164" s="46"/>
      <c r="P164" s="46"/>
      <c r="Q164" s="46"/>
      <c r="R164" s="46"/>
      <c r="S164" s="46"/>
      <c r="T164" s="36"/>
      <c r="U164" s="36"/>
      <c r="V164" s="36"/>
      <c r="W164" s="36"/>
      <c r="X164" s="36"/>
      <c r="Y164" s="36"/>
      <c r="Z164" s="61"/>
      <c r="AA164" s="61"/>
      <c r="AB164" s="61"/>
      <c r="AC164" s="61"/>
      <c r="AD164" s="61"/>
      <c r="AE164" s="61"/>
      <c r="AF164" s="39"/>
      <c r="AG164" s="39"/>
      <c r="AH164" s="39"/>
      <c r="AI164" s="39"/>
      <c r="AJ164" s="62"/>
      <c r="AK164" s="62"/>
      <c r="AL164" s="42"/>
      <c r="AM164" s="42"/>
      <c r="AN164" s="42"/>
      <c r="AO164" s="42"/>
      <c r="AP164" s="63"/>
      <c r="AQ164" s="63"/>
      <c r="AR164" s="57"/>
      <c r="AS164" s="57"/>
      <c r="AT164" s="57"/>
      <c r="AU164" s="57"/>
      <c r="AV164" s="57"/>
      <c r="AW164" s="57"/>
      <c r="AX164" s="57"/>
      <c r="AY164" s="57"/>
      <c r="AZ164" s="57"/>
      <c r="BA164" s="57"/>
      <c r="BB164" s="57"/>
      <c r="BC164" s="57"/>
      <c r="BD164" s="18"/>
      <c r="BE164" s="18"/>
      <c r="BF164" s="18"/>
      <c r="BG164" s="19"/>
      <c r="BH164" s="19"/>
      <c r="BI164" s="19"/>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row>
    <row r="165" spans="1:135" customFormat="1" ht="54.75" customHeight="1" thickBot="1" x14ac:dyDescent="0.3">
      <c r="A165" s="31"/>
      <c r="B165" s="59"/>
      <c r="C165" s="59"/>
      <c r="D165" s="59"/>
      <c r="E165" s="59"/>
      <c r="F165" s="59"/>
      <c r="G165" s="36"/>
      <c r="H165" s="36"/>
      <c r="I165" s="48"/>
      <c r="J165" s="36"/>
      <c r="K165" s="36"/>
      <c r="L165" s="36"/>
      <c r="M165" s="36"/>
      <c r="N165" s="46"/>
      <c r="O165" s="46"/>
      <c r="P165" s="46"/>
      <c r="Q165" s="46"/>
      <c r="R165" s="46"/>
      <c r="S165" s="46"/>
      <c r="T165" s="36"/>
      <c r="U165" s="36"/>
      <c r="V165" s="36"/>
      <c r="W165" s="36"/>
      <c r="X165" s="36"/>
      <c r="Y165" s="36"/>
      <c r="Z165" s="61"/>
      <c r="AA165" s="61"/>
      <c r="AB165" s="61"/>
      <c r="AC165" s="61"/>
      <c r="AD165" s="61"/>
      <c r="AE165" s="61"/>
      <c r="AF165" s="39"/>
      <c r="AG165" s="39"/>
      <c r="AH165" s="39"/>
      <c r="AI165" s="39"/>
      <c r="AJ165" s="62"/>
      <c r="AK165" s="62"/>
      <c r="AL165" s="42"/>
      <c r="AM165" s="42"/>
      <c r="AN165" s="42"/>
      <c r="AO165" s="42"/>
      <c r="AP165" s="63"/>
      <c r="AQ165" s="63"/>
      <c r="AR165" s="57"/>
      <c r="AS165" s="57"/>
      <c r="AT165" s="57"/>
      <c r="AU165" s="57"/>
      <c r="AV165" s="57"/>
      <c r="AW165" s="57"/>
      <c r="AX165" s="57"/>
      <c r="AY165" s="57"/>
      <c r="AZ165" s="57"/>
      <c r="BA165" s="57"/>
      <c r="BB165" s="57"/>
      <c r="BC165" s="57"/>
      <c r="BD165" s="18"/>
      <c r="BE165" s="18"/>
      <c r="BF165" s="18"/>
      <c r="BG165" s="19"/>
      <c r="BH165" s="19"/>
      <c r="BI165" s="19"/>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row>
    <row r="166" spans="1:135" customFormat="1" ht="54.75" customHeight="1" thickBot="1" x14ac:dyDescent="0.3">
      <c r="A166" s="31"/>
      <c r="B166" s="59"/>
      <c r="C166" s="59"/>
      <c r="D166" s="59"/>
      <c r="E166" s="59"/>
      <c r="F166" s="59"/>
      <c r="G166" s="36"/>
      <c r="H166" s="36"/>
      <c r="I166" s="48"/>
      <c r="J166" s="36"/>
      <c r="K166" s="36"/>
      <c r="L166" s="36"/>
      <c r="M166" s="36"/>
      <c r="N166" s="46"/>
      <c r="O166" s="46"/>
      <c r="P166" s="46"/>
      <c r="Q166" s="46"/>
      <c r="R166" s="46"/>
      <c r="S166" s="46"/>
      <c r="T166" s="36"/>
      <c r="U166" s="36"/>
      <c r="V166" s="36"/>
      <c r="W166" s="36"/>
      <c r="X166" s="36"/>
      <c r="Y166" s="36"/>
      <c r="Z166" s="61"/>
      <c r="AA166" s="61"/>
      <c r="AB166" s="61"/>
      <c r="AC166" s="61"/>
      <c r="AD166" s="61"/>
      <c r="AE166" s="61"/>
      <c r="AF166" s="39"/>
      <c r="AG166" s="39"/>
      <c r="AH166" s="39"/>
      <c r="AI166" s="39"/>
      <c r="AJ166" s="62"/>
      <c r="AK166" s="62"/>
      <c r="AL166" s="42"/>
      <c r="AM166" s="42"/>
      <c r="AN166" s="42"/>
      <c r="AO166" s="42"/>
      <c r="AP166" s="63"/>
      <c r="AQ166" s="63"/>
      <c r="AR166" s="57"/>
      <c r="AS166" s="57"/>
      <c r="AT166" s="57"/>
      <c r="AU166" s="57"/>
      <c r="AV166" s="57"/>
      <c r="AW166" s="57"/>
      <c r="AX166" s="57"/>
      <c r="AY166" s="57"/>
      <c r="AZ166" s="57"/>
      <c r="BA166" s="57"/>
      <c r="BB166" s="57"/>
      <c r="BC166" s="57"/>
      <c r="BD166" s="18"/>
      <c r="BE166" s="18"/>
      <c r="BF166" s="18"/>
      <c r="BG166" s="19"/>
      <c r="BH166" s="19"/>
      <c r="BI166" s="19"/>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row>
    <row r="167" spans="1:135" customFormat="1" ht="54.75" customHeight="1" thickBot="1" x14ac:dyDescent="0.3">
      <c r="A167" s="31"/>
      <c r="B167" s="59"/>
      <c r="C167" s="59"/>
      <c r="D167" s="59"/>
      <c r="E167" s="59"/>
      <c r="F167" s="59"/>
      <c r="G167" s="36"/>
      <c r="H167" s="36"/>
      <c r="I167" s="48"/>
      <c r="J167" s="36"/>
      <c r="K167" s="36"/>
      <c r="L167" s="36"/>
      <c r="M167" s="36"/>
      <c r="N167" s="46"/>
      <c r="O167" s="46"/>
      <c r="P167" s="46"/>
      <c r="Q167" s="46"/>
      <c r="R167" s="46"/>
      <c r="S167" s="46"/>
      <c r="T167" s="36"/>
      <c r="U167" s="36"/>
      <c r="V167" s="36"/>
      <c r="W167" s="36"/>
      <c r="X167" s="36"/>
      <c r="Y167" s="36"/>
      <c r="Z167" s="61"/>
      <c r="AA167" s="61"/>
      <c r="AB167" s="61"/>
      <c r="AC167" s="61"/>
      <c r="AD167" s="61"/>
      <c r="AE167" s="61"/>
      <c r="AF167" s="39"/>
      <c r="AG167" s="39"/>
      <c r="AH167" s="39"/>
      <c r="AI167" s="39"/>
      <c r="AJ167" s="62"/>
      <c r="AK167" s="62"/>
      <c r="AL167" s="42"/>
      <c r="AM167" s="42"/>
      <c r="AN167" s="42"/>
      <c r="AO167" s="42"/>
      <c r="AP167" s="63"/>
      <c r="AQ167" s="63"/>
      <c r="AR167" s="57"/>
      <c r="AS167" s="57"/>
      <c r="AT167" s="57"/>
      <c r="AU167" s="57"/>
      <c r="AV167" s="57"/>
      <c r="AW167" s="57"/>
      <c r="AX167" s="57"/>
      <c r="AY167" s="57"/>
      <c r="AZ167" s="57"/>
      <c r="BA167" s="57"/>
      <c r="BB167" s="57"/>
      <c r="BC167" s="57"/>
      <c r="BD167" s="18"/>
      <c r="BE167" s="18"/>
      <c r="BF167" s="18"/>
      <c r="BG167" s="19"/>
      <c r="BH167" s="19"/>
      <c r="BI167" s="19"/>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row>
    <row r="168" spans="1:135" customFormat="1" ht="54.75" customHeight="1" thickBot="1" x14ac:dyDescent="0.3">
      <c r="A168" s="31"/>
      <c r="B168" s="59"/>
      <c r="C168" s="59"/>
      <c r="D168" s="59"/>
      <c r="E168" s="59"/>
      <c r="F168" s="59"/>
      <c r="G168" s="36"/>
      <c r="H168" s="36"/>
      <c r="I168" s="48"/>
      <c r="J168" s="36"/>
      <c r="K168" s="36"/>
      <c r="L168" s="36"/>
      <c r="M168" s="36"/>
      <c r="N168" s="46"/>
      <c r="O168" s="46"/>
      <c r="P168" s="46"/>
      <c r="Q168" s="46"/>
      <c r="R168" s="46"/>
      <c r="S168" s="46"/>
      <c r="T168" s="36"/>
      <c r="U168" s="36"/>
      <c r="V168" s="36"/>
      <c r="W168" s="36"/>
      <c r="X168" s="36"/>
      <c r="Y168" s="36"/>
      <c r="Z168" s="61"/>
      <c r="AA168" s="61"/>
      <c r="AB168" s="61"/>
      <c r="AC168" s="61"/>
      <c r="AD168" s="61"/>
      <c r="AE168" s="61"/>
      <c r="AF168" s="39"/>
      <c r="AG168" s="39"/>
      <c r="AH168" s="39"/>
      <c r="AI168" s="39"/>
      <c r="AJ168" s="62"/>
      <c r="AK168" s="62"/>
      <c r="AL168" s="42"/>
      <c r="AM168" s="42"/>
      <c r="AN168" s="42"/>
      <c r="AO168" s="42"/>
      <c r="AP168" s="63"/>
      <c r="AQ168" s="63"/>
      <c r="AR168" s="57"/>
      <c r="AS168" s="57"/>
      <c r="AT168" s="57"/>
      <c r="AU168" s="57"/>
      <c r="AV168" s="57"/>
      <c r="AW168" s="57"/>
      <c r="AX168" s="57"/>
      <c r="AY168" s="57"/>
      <c r="AZ168" s="57"/>
      <c r="BA168" s="57"/>
      <c r="BB168" s="57"/>
      <c r="BC168" s="57"/>
      <c r="BD168" s="18"/>
      <c r="BE168" s="18"/>
      <c r="BF168" s="18"/>
      <c r="BG168" s="19"/>
      <c r="BH168" s="19"/>
      <c r="BI168" s="19"/>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row>
    <row r="169" spans="1:135" customFormat="1" ht="54.75" customHeight="1" thickBot="1" x14ac:dyDescent="0.3">
      <c r="A169" s="31"/>
      <c r="B169" s="59"/>
      <c r="C169" s="59"/>
      <c r="D169" s="59"/>
      <c r="E169" s="59"/>
      <c r="F169" s="59"/>
      <c r="G169" s="36"/>
      <c r="H169" s="36"/>
      <c r="I169" s="48"/>
      <c r="J169" s="36"/>
      <c r="K169" s="36"/>
      <c r="L169" s="36"/>
      <c r="M169" s="36"/>
      <c r="N169" s="46"/>
      <c r="O169" s="46"/>
      <c r="P169" s="46"/>
      <c r="Q169" s="46"/>
      <c r="R169" s="46"/>
      <c r="S169" s="46"/>
      <c r="T169" s="36"/>
      <c r="U169" s="36"/>
      <c r="V169" s="36"/>
      <c r="W169" s="36"/>
      <c r="X169" s="36"/>
      <c r="Y169" s="36"/>
      <c r="Z169" s="61"/>
      <c r="AA169" s="61"/>
      <c r="AB169" s="61"/>
      <c r="AC169" s="61"/>
      <c r="AD169" s="61"/>
      <c r="AE169" s="61"/>
      <c r="AF169" s="39"/>
      <c r="AG169" s="39"/>
      <c r="AH169" s="39"/>
      <c r="AI169" s="39"/>
      <c r="AJ169" s="62"/>
      <c r="AK169" s="62"/>
      <c r="AL169" s="42"/>
      <c r="AM169" s="42"/>
      <c r="AN169" s="42"/>
      <c r="AO169" s="42"/>
      <c r="AP169" s="63"/>
      <c r="AQ169" s="63"/>
      <c r="AR169" s="57"/>
      <c r="AS169" s="57"/>
      <c r="AT169" s="57"/>
      <c r="AU169" s="57"/>
      <c r="AV169" s="57"/>
      <c r="AW169" s="57"/>
      <c r="AX169" s="57"/>
      <c r="AY169" s="57"/>
      <c r="AZ169" s="57"/>
      <c r="BA169" s="57"/>
      <c r="BB169" s="57"/>
      <c r="BC169" s="57"/>
      <c r="BD169" s="18"/>
      <c r="BE169" s="18"/>
      <c r="BF169" s="18"/>
      <c r="BG169" s="19"/>
      <c r="BH169" s="19"/>
      <c r="BI169" s="19"/>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row>
    <row r="170" spans="1:135" customFormat="1" ht="54.75" customHeight="1" thickBot="1" x14ac:dyDescent="0.3">
      <c r="A170" s="31"/>
      <c r="B170" s="59"/>
      <c r="C170" s="59"/>
      <c r="D170" s="59"/>
      <c r="E170" s="59"/>
      <c r="F170" s="59"/>
      <c r="G170" s="36"/>
      <c r="H170" s="36"/>
      <c r="I170" s="48"/>
      <c r="J170" s="36"/>
      <c r="K170" s="36"/>
      <c r="L170" s="36"/>
      <c r="M170" s="36"/>
      <c r="N170" s="46"/>
      <c r="O170" s="46"/>
      <c r="P170" s="46"/>
      <c r="Q170" s="46"/>
      <c r="R170" s="46"/>
      <c r="S170" s="46"/>
      <c r="T170" s="36"/>
      <c r="U170" s="36"/>
      <c r="V170" s="36"/>
      <c r="W170" s="36"/>
      <c r="X170" s="36"/>
      <c r="Y170" s="36"/>
      <c r="Z170" s="61"/>
      <c r="AA170" s="61"/>
      <c r="AB170" s="61"/>
      <c r="AC170" s="61"/>
      <c r="AD170" s="61"/>
      <c r="AE170" s="61"/>
      <c r="AF170" s="39"/>
      <c r="AG170" s="39"/>
      <c r="AH170" s="39"/>
      <c r="AI170" s="39"/>
      <c r="AJ170" s="62"/>
      <c r="AK170" s="62"/>
      <c r="AL170" s="42"/>
      <c r="AM170" s="42"/>
      <c r="AN170" s="42"/>
      <c r="AO170" s="42"/>
      <c r="AP170" s="63"/>
      <c r="AQ170" s="63"/>
      <c r="AR170" s="57"/>
      <c r="AS170" s="57"/>
      <c r="AT170" s="57"/>
      <c r="AU170" s="57"/>
      <c r="AV170" s="57"/>
      <c r="AW170" s="57"/>
      <c r="AX170" s="57"/>
      <c r="AY170" s="57"/>
      <c r="AZ170" s="57"/>
      <c r="BA170" s="57"/>
      <c r="BB170" s="57"/>
      <c r="BC170" s="57"/>
      <c r="BD170" s="18"/>
      <c r="BE170" s="18"/>
      <c r="BF170" s="18"/>
      <c r="BG170" s="19"/>
      <c r="BH170" s="19"/>
      <c r="BI170" s="19"/>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row>
    <row r="171" spans="1:135" customFormat="1" ht="54.75" customHeight="1" thickBot="1" x14ac:dyDescent="0.3">
      <c r="A171" s="31"/>
      <c r="B171" s="59"/>
      <c r="C171" s="59"/>
      <c r="D171" s="59"/>
      <c r="E171" s="59"/>
      <c r="F171" s="59"/>
      <c r="G171" s="36"/>
      <c r="H171" s="36"/>
      <c r="I171" s="48"/>
      <c r="J171" s="36"/>
      <c r="K171" s="36"/>
      <c r="L171" s="36"/>
      <c r="M171" s="36"/>
      <c r="N171" s="46"/>
      <c r="O171" s="46"/>
      <c r="P171" s="46"/>
      <c r="Q171" s="46"/>
      <c r="R171" s="46"/>
      <c r="S171" s="46"/>
      <c r="T171" s="36"/>
      <c r="U171" s="36"/>
      <c r="V171" s="36"/>
      <c r="W171" s="36"/>
      <c r="X171" s="36"/>
      <c r="Y171" s="36"/>
      <c r="Z171" s="61"/>
      <c r="AA171" s="61"/>
      <c r="AB171" s="61"/>
      <c r="AC171" s="61"/>
      <c r="AD171" s="61"/>
      <c r="AE171" s="61"/>
      <c r="AF171" s="39"/>
      <c r="AG171" s="39"/>
      <c r="AH171" s="39"/>
      <c r="AI171" s="39"/>
      <c r="AJ171" s="62"/>
      <c r="AK171" s="62"/>
      <c r="AL171" s="42"/>
      <c r="AM171" s="42"/>
      <c r="AN171" s="42"/>
      <c r="AO171" s="42"/>
      <c r="AP171" s="63"/>
      <c r="AQ171" s="63"/>
      <c r="AR171" s="57"/>
      <c r="AS171" s="57"/>
      <c r="AT171" s="57"/>
      <c r="AU171" s="57"/>
      <c r="AV171" s="57"/>
      <c r="AW171" s="57"/>
      <c r="AX171" s="57"/>
      <c r="AY171" s="57"/>
      <c r="AZ171" s="57"/>
      <c r="BA171" s="57"/>
      <c r="BB171" s="57"/>
      <c r="BC171" s="57"/>
      <c r="BD171" s="18"/>
      <c r="BE171" s="18"/>
      <c r="BF171" s="18"/>
      <c r="BG171" s="19"/>
      <c r="BH171" s="19"/>
      <c r="BI171" s="19"/>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row>
    <row r="172" spans="1:135" customFormat="1" ht="54.75" customHeight="1" thickBot="1" x14ac:dyDescent="0.3">
      <c r="A172" s="31"/>
      <c r="B172" s="59"/>
      <c r="C172" s="59"/>
      <c r="D172" s="59"/>
      <c r="E172" s="59"/>
      <c r="F172" s="59"/>
      <c r="G172" s="36"/>
      <c r="H172" s="36"/>
      <c r="I172" s="48"/>
      <c r="J172" s="36"/>
      <c r="K172" s="36"/>
      <c r="L172" s="36"/>
      <c r="M172" s="36"/>
      <c r="N172" s="46"/>
      <c r="O172" s="46"/>
      <c r="P172" s="46"/>
      <c r="Q172" s="46"/>
      <c r="R172" s="46"/>
      <c r="S172" s="46"/>
      <c r="T172" s="36"/>
      <c r="U172" s="36"/>
      <c r="V172" s="36"/>
      <c r="W172" s="36"/>
      <c r="X172" s="36"/>
      <c r="Y172" s="36"/>
      <c r="Z172" s="61"/>
      <c r="AA172" s="61"/>
      <c r="AB172" s="61"/>
      <c r="AC172" s="61"/>
      <c r="AD172" s="61"/>
      <c r="AE172" s="61"/>
      <c r="AF172" s="39"/>
      <c r="AG172" s="39"/>
      <c r="AH172" s="39"/>
      <c r="AI172" s="39"/>
      <c r="AJ172" s="62"/>
      <c r="AK172" s="62"/>
      <c r="AL172" s="42"/>
      <c r="AM172" s="42"/>
      <c r="AN172" s="42"/>
      <c r="AO172" s="42"/>
      <c r="AP172" s="63"/>
      <c r="AQ172" s="63"/>
      <c r="AR172" s="57"/>
      <c r="AS172" s="57"/>
      <c r="AT172" s="57"/>
      <c r="AU172" s="57"/>
      <c r="AV172" s="57"/>
      <c r="AW172" s="57"/>
      <c r="AX172" s="57"/>
      <c r="AY172" s="57"/>
      <c r="AZ172" s="57"/>
      <c r="BA172" s="57"/>
      <c r="BB172" s="57"/>
      <c r="BC172" s="57"/>
      <c r="BD172" s="18"/>
      <c r="BE172" s="18"/>
      <c r="BF172" s="18"/>
      <c r="BG172" s="19"/>
      <c r="BH172" s="19"/>
      <c r="BI172" s="19"/>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row>
    <row r="173" spans="1:135" customFormat="1" ht="54.75" customHeight="1" thickBot="1" x14ac:dyDescent="0.3">
      <c r="A173" s="31"/>
      <c r="B173" s="59"/>
      <c r="C173" s="59"/>
      <c r="D173" s="59"/>
      <c r="E173" s="59"/>
      <c r="F173" s="59"/>
      <c r="G173" s="36"/>
      <c r="H173" s="36"/>
      <c r="I173" s="48"/>
      <c r="J173" s="36"/>
      <c r="K173" s="36"/>
      <c r="L173" s="36"/>
      <c r="M173" s="36"/>
      <c r="N173" s="46"/>
      <c r="O173" s="46"/>
      <c r="P173" s="46"/>
      <c r="Q173" s="46"/>
      <c r="R173" s="46"/>
      <c r="S173" s="46"/>
      <c r="T173" s="36"/>
      <c r="U173" s="36"/>
      <c r="V173" s="36"/>
      <c r="W173" s="36"/>
      <c r="X173" s="36"/>
      <c r="Y173" s="36"/>
      <c r="Z173" s="61"/>
      <c r="AA173" s="61"/>
      <c r="AB173" s="61"/>
      <c r="AC173" s="61"/>
      <c r="AD173" s="61"/>
      <c r="AE173" s="61"/>
      <c r="AF173" s="39"/>
      <c r="AG173" s="39"/>
      <c r="AH173" s="39"/>
      <c r="AI173" s="39"/>
      <c r="AJ173" s="62"/>
      <c r="AK173" s="62"/>
      <c r="AL173" s="42"/>
      <c r="AM173" s="42"/>
      <c r="AN173" s="42"/>
      <c r="AO173" s="42"/>
      <c r="AP173" s="63"/>
      <c r="AQ173" s="63"/>
      <c r="AR173" s="57"/>
      <c r="AS173" s="57"/>
      <c r="AT173" s="57"/>
      <c r="AU173" s="57"/>
      <c r="AV173" s="57"/>
      <c r="AW173" s="57"/>
      <c r="AX173" s="57"/>
      <c r="AY173" s="57"/>
      <c r="AZ173" s="57"/>
      <c r="BA173" s="57"/>
      <c r="BB173" s="57"/>
      <c r="BC173" s="57"/>
      <c r="BD173" s="18"/>
      <c r="BE173" s="18"/>
      <c r="BF173" s="18"/>
      <c r="BG173" s="19"/>
      <c r="BH173" s="19"/>
      <c r="BI173" s="19"/>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row>
    <row r="174" spans="1:135" customFormat="1" ht="54.75" customHeight="1" thickBot="1" x14ac:dyDescent="0.3">
      <c r="A174" s="31"/>
      <c r="B174" s="59"/>
      <c r="C174" s="59"/>
      <c r="D174" s="59"/>
      <c r="E174" s="59"/>
      <c r="F174" s="59"/>
      <c r="G174" s="36"/>
      <c r="H174" s="36"/>
      <c r="I174" s="48"/>
      <c r="J174" s="36"/>
      <c r="K174" s="36"/>
      <c r="L174" s="36"/>
      <c r="M174" s="36"/>
      <c r="N174" s="46"/>
      <c r="O174" s="46"/>
      <c r="P174" s="46"/>
      <c r="Q174" s="46"/>
      <c r="R174" s="46"/>
      <c r="S174" s="46"/>
      <c r="T174" s="36"/>
      <c r="U174" s="36"/>
      <c r="V174" s="36"/>
      <c r="W174" s="36"/>
      <c r="X174" s="36"/>
      <c r="Y174" s="36"/>
      <c r="Z174" s="61"/>
      <c r="AA174" s="61"/>
      <c r="AB174" s="61"/>
      <c r="AC174" s="61"/>
      <c r="AD174" s="61"/>
      <c r="AE174" s="61"/>
      <c r="AF174" s="39"/>
      <c r="AG174" s="39"/>
      <c r="AH174" s="39"/>
      <c r="AI174" s="39"/>
      <c r="AJ174" s="62"/>
      <c r="AK174" s="62"/>
      <c r="AL174" s="42"/>
      <c r="AM174" s="42"/>
      <c r="AN174" s="42"/>
      <c r="AO174" s="42"/>
      <c r="AP174" s="63"/>
      <c r="AQ174" s="63"/>
      <c r="AR174" s="57"/>
      <c r="AS174" s="57"/>
      <c r="AT174" s="57"/>
      <c r="AU174" s="57"/>
      <c r="AV174" s="57"/>
      <c r="AW174" s="57"/>
      <c r="AX174" s="57"/>
      <c r="AY174" s="57"/>
      <c r="AZ174" s="57"/>
      <c r="BA174" s="57"/>
      <c r="BB174" s="57"/>
      <c r="BC174" s="57"/>
      <c r="BD174" s="18"/>
      <c r="BE174" s="18"/>
      <c r="BF174" s="18"/>
      <c r="BG174" s="19"/>
      <c r="BH174" s="19"/>
      <c r="BI174" s="19"/>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row>
    <row r="175" spans="1:135" customFormat="1" ht="54.75" customHeight="1" thickBot="1" x14ac:dyDescent="0.3">
      <c r="A175" s="31"/>
      <c r="B175" s="59"/>
      <c r="C175" s="59"/>
      <c r="D175" s="59"/>
      <c r="E175" s="59"/>
      <c r="F175" s="59"/>
      <c r="G175" s="36"/>
      <c r="H175" s="36"/>
      <c r="I175" s="2"/>
      <c r="J175" s="36"/>
      <c r="K175" s="66"/>
      <c r="L175" s="67"/>
      <c r="M175" s="67"/>
      <c r="N175" s="46"/>
      <c r="O175" s="46"/>
      <c r="P175" s="46"/>
      <c r="Q175" s="46"/>
      <c r="R175" s="46"/>
      <c r="S175" s="46"/>
      <c r="T175" s="36"/>
      <c r="U175" s="36"/>
      <c r="V175" s="36"/>
      <c r="W175" s="36"/>
      <c r="X175" s="36"/>
      <c r="Y175" s="36"/>
      <c r="Z175" s="61"/>
      <c r="AA175" s="61"/>
      <c r="AB175" s="61"/>
      <c r="AC175" s="61"/>
      <c r="AD175" s="61"/>
      <c r="AE175" s="61"/>
      <c r="AF175" s="39"/>
      <c r="AG175" s="39"/>
      <c r="AH175" s="39"/>
      <c r="AI175" s="39"/>
      <c r="AJ175" s="62"/>
      <c r="AK175" s="62"/>
      <c r="AL175" s="42"/>
      <c r="AM175" s="42"/>
      <c r="AN175" s="42"/>
      <c r="AO175" s="42"/>
      <c r="AP175" s="63"/>
      <c r="AQ175" s="63"/>
      <c r="AR175" s="57"/>
      <c r="AS175" s="57"/>
      <c r="AT175" s="57"/>
      <c r="AU175" s="57"/>
      <c r="AV175" s="57"/>
      <c r="AW175" s="57"/>
      <c r="AX175" s="57"/>
      <c r="AY175" s="57"/>
      <c r="AZ175" s="57"/>
      <c r="BA175" s="57"/>
      <c r="BB175" s="57"/>
      <c r="BC175" s="57"/>
      <c r="BD175" s="18"/>
      <c r="BE175" s="18"/>
      <c r="BF175" s="18"/>
      <c r="BG175" s="19"/>
      <c r="BH175" s="19"/>
      <c r="BI175" s="19"/>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row>
  </sheetData>
  <sheetProtection formatCells="0" formatColumns="0" formatRows="0" insertColumns="0" insertRows="0" insertHyperlinks="0" deleteColumns="0" deleteRows="0" sort="0" autoFilter="0" pivotTables="0"/>
  <autoFilter ref="BD9:BI12" xr:uid="{00000000-0001-0000-0000-000000000000}"/>
  <mergeCells count="91">
    <mergeCell ref="BI155:BI158"/>
    <mergeCell ref="AF9:AK9"/>
    <mergeCell ref="AK10:AK12"/>
    <mergeCell ref="AL9:AQ9"/>
    <mergeCell ref="AQ10:AQ12"/>
    <mergeCell ref="AR9:AW9"/>
    <mergeCell ref="AW10:AW12"/>
    <mergeCell ref="AX9:BC9"/>
    <mergeCell ref="BC10:BC12"/>
    <mergeCell ref="BI121:BI128"/>
    <mergeCell ref="BI130:BI133"/>
    <mergeCell ref="BI137:BI140"/>
    <mergeCell ref="BI141:BI143"/>
    <mergeCell ref="BI145:BI146"/>
    <mergeCell ref="BI72:BI77"/>
    <mergeCell ref="BI80:BI97"/>
    <mergeCell ref="BI99:BI106"/>
    <mergeCell ref="BI109:BI111"/>
    <mergeCell ref="BI113:BI118"/>
    <mergeCell ref="BI51:BI52"/>
    <mergeCell ref="BI55:BI59"/>
    <mergeCell ref="BI60:BI61"/>
    <mergeCell ref="BI30:BI32"/>
    <mergeCell ref="BI33:BI34"/>
    <mergeCell ref="BI37:BI40"/>
    <mergeCell ref="BI41:BI45"/>
    <mergeCell ref="BI46:BI50"/>
    <mergeCell ref="BI13:BI14"/>
    <mergeCell ref="BI19:BI22"/>
    <mergeCell ref="BI23:BI24"/>
    <mergeCell ref="BI25:BI27"/>
    <mergeCell ref="K10:K12"/>
    <mergeCell ref="L10:L12"/>
    <mergeCell ref="M10:M12"/>
    <mergeCell ref="N10:N12"/>
    <mergeCell ref="AL10:AL12"/>
    <mergeCell ref="AH10:AH12"/>
    <mergeCell ref="U10:Y11"/>
    <mergeCell ref="AF10:AF12"/>
    <mergeCell ref="AI10:AI12"/>
    <mergeCell ref="Z11:AA11"/>
    <mergeCell ref="Z10:AE10"/>
    <mergeCell ref="BH9:BH12"/>
    <mergeCell ref="E10:E12"/>
    <mergeCell ref="F10:F12"/>
    <mergeCell ref="H10:H12"/>
    <mergeCell ref="I10:I12"/>
    <mergeCell ref="G10:G12"/>
    <mergeCell ref="A10:A12"/>
    <mergeCell ref="A9:F9"/>
    <mergeCell ref="A8:AE8"/>
    <mergeCell ref="AJ10:AJ12"/>
    <mergeCell ref="G9:AE9"/>
    <mergeCell ref="P10:P12"/>
    <mergeCell ref="Q10:Q12"/>
    <mergeCell ref="R10:R12"/>
    <mergeCell ref="O10:O12"/>
    <mergeCell ref="S10:S12"/>
    <mergeCell ref="T10:T12"/>
    <mergeCell ref="B10:B12"/>
    <mergeCell ref="C10:C12"/>
    <mergeCell ref="D10:D12"/>
    <mergeCell ref="J10:J12"/>
    <mergeCell ref="AG10:AG12"/>
    <mergeCell ref="BA10:BA12"/>
    <mergeCell ref="BB10:BB12"/>
    <mergeCell ref="AT10:AT12"/>
    <mergeCell ref="AO10:AO12"/>
    <mergeCell ref="AP10:AP12"/>
    <mergeCell ref="AR10:AR12"/>
    <mergeCell ref="AZ10:AZ12"/>
    <mergeCell ref="AU10:AU12"/>
    <mergeCell ref="AV10:AV12"/>
    <mergeCell ref="AX10:AX12"/>
    <mergeCell ref="AY10:AY12"/>
    <mergeCell ref="BI9:BI12"/>
    <mergeCell ref="A1:B4"/>
    <mergeCell ref="C1:BF2"/>
    <mergeCell ref="C3:BF4"/>
    <mergeCell ref="BH1:BI1"/>
    <mergeCell ref="BH2:BI2"/>
    <mergeCell ref="BH3:BI3"/>
    <mergeCell ref="BH4:BI4"/>
    <mergeCell ref="AF8:BI8"/>
    <mergeCell ref="BD9:BD12"/>
    <mergeCell ref="BE9:BE12"/>
    <mergeCell ref="AS10:AS12"/>
    <mergeCell ref="AM10:AM12"/>
    <mergeCell ref="AN10:AN12"/>
    <mergeCell ref="BF9:BF12"/>
    <mergeCell ref="BG9:BG12"/>
  </mergeCells>
  <phoneticPr fontId="8" type="noConversion"/>
  <conditionalFormatting sqref="BF13:BF175">
    <cfRule type="containsText" dxfId="108" priority="87" operator="containsText" text="SIN AVANCE">
      <formula>NOT(ISERROR(SEARCH("SIN AVANCE",BF13)))</formula>
    </cfRule>
    <cfRule type="containsText" dxfId="107" priority="85" operator="containsText" text="AVANCE PARCIAL">
      <formula>NOT(ISERROR(SEARCH("AVANCE PARCIAL",BF13)))</formula>
    </cfRule>
    <cfRule type="containsText" dxfId="106" priority="83" operator="containsText" text="CUMPLIMIENTO TOTAL">
      <formula>NOT(ISERROR(SEARCH("CUMPLIMIENTO TOTAL",BF13)))</formula>
    </cfRule>
    <cfRule type="containsText" dxfId="105" priority="84" operator="containsText" text="AVANCE SIGNIFICATIVO">
      <formula>NOT(ISERROR(SEARCH("AVANCE SIGNIFICATIVO",BF13)))</formula>
    </cfRule>
    <cfRule type="containsText" dxfId="104" priority="86" operator="containsText" text="AVANCE MINIMO">
      <formula>NOT(ISERROR(SEARCH("AVANCE MINIMO",BF13)))</formula>
    </cfRule>
  </conditionalFormatting>
  <conditionalFormatting sqref="BG1:BG1048576">
    <cfRule type="containsText" dxfId="103" priority="73" operator="containsText" text="&quot;VENCIDO&quot;">
      <formula>NOT(ISERROR(SEARCH("""VENCIDO""",BG1)))</formula>
    </cfRule>
  </conditionalFormatting>
  <conditionalFormatting sqref="BG25:BG29">
    <cfRule type="containsText" dxfId="102" priority="49" operator="containsText" text="CON TIEMPO">
      <formula>NOT(ISERROR(SEARCH("CON TIEMPO",BG25)))</formula>
    </cfRule>
    <cfRule type="containsText" dxfId="101" priority="50" operator="containsText" text="POR VENCER">
      <formula>NOT(ISERROR(SEARCH("POR VENCER",BG25)))</formula>
    </cfRule>
    <cfRule type="containsText" dxfId="100" priority="51" operator="containsText" text="VENCIDO">
      <formula>NOT(ISERROR(SEARCH("VENCIDO",BG25)))</formula>
    </cfRule>
    <cfRule type="containsText" dxfId="99" priority="52" operator="containsText" text="NO APLICA ACCION CERRADA">
      <formula>NOT(ISERROR(SEARCH("NO APLICA ACCION CERRADA",BG25)))</formula>
    </cfRule>
  </conditionalFormatting>
  <conditionalFormatting sqref="BG74">
    <cfRule type="containsText" dxfId="98" priority="46" operator="containsText" text="POR VENCER">
      <formula>NOT(ISERROR(SEARCH("POR VENCER",BG74)))</formula>
    </cfRule>
    <cfRule type="containsText" dxfId="97" priority="45" operator="containsText" text="CON TIEMPO">
      <formula>NOT(ISERROR(SEARCH("CON TIEMPO",BG74)))</formula>
    </cfRule>
    <cfRule type="containsText" dxfId="96" priority="47" operator="containsText" text="VENCIDO">
      <formula>NOT(ISERROR(SEARCH("VENCIDO",BG74)))</formula>
    </cfRule>
    <cfRule type="containsText" dxfId="95" priority="48" operator="containsText" text="NO APLICA ACCION CERRADA">
      <formula>NOT(ISERROR(SEARCH("NO APLICA ACCION CERRADA",BG74)))</formula>
    </cfRule>
  </conditionalFormatting>
  <conditionalFormatting sqref="BG77">
    <cfRule type="containsText" dxfId="94" priority="44" operator="containsText" text="NO APLICA ACCION CERRADA">
      <formula>NOT(ISERROR(SEARCH("NO APLICA ACCION CERRADA",BG77)))</formula>
    </cfRule>
    <cfRule type="containsText" dxfId="93" priority="41" operator="containsText" text="CON TIEMPO">
      <formula>NOT(ISERROR(SEARCH("CON TIEMPO",BG77)))</formula>
    </cfRule>
    <cfRule type="containsText" dxfId="92" priority="42" operator="containsText" text="POR VENCER">
      <formula>NOT(ISERROR(SEARCH("POR VENCER",BG77)))</formula>
    </cfRule>
    <cfRule type="containsText" dxfId="91" priority="43" operator="containsText" text="VENCIDO">
      <formula>NOT(ISERROR(SEARCH("VENCIDO",BG77)))</formula>
    </cfRule>
  </conditionalFormatting>
  <conditionalFormatting sqref="BG99">
    <cfRule type="containsText" dxfId="90" priority="39" operator="containsText" text="VENCIDO">
      <formula>NOT(ISERROR(SEARCH("VENCIDO",BG99)))</formula>
    </cfRule>
    <cfRule type="containsText" dxfId="89" priority="40" operator="containsText" text="NO APLICA ACCION CERRADA">
      <formula>NOT(ISERROR(SEARCH("NO APLICA ACCION CERRADA",BG99)))</formula>
    </cfRule>
    <cfRule type="containsText" dxfId="88" priority="38" operator="containsText" text="POR VENCER">
      <formula>NOT(ISERROR(SEARCH("POR VENCER",BG99)))</formula>
    </cfRule>
    <cfRule type="containsText" dxfId="87" priority="37" operator="containsText" text="CON TIEMPO">
      <formula>NOT(ISERROR(SEARCH("CON TIEMPO",BG99)))</formula>
    </cfRule>
  </conditionalFormatting>
  <conditionalFormatting sqref="BG102">
    <cfRule type="containsText" dxfId="86" priority="36" operator="containsText" text="NO APLICA ACCION CERRADA">
      <formula>NOT(ISERROR(SEARCH("NO APLICA ACCION CERRADA",BG102)))</formula>
    </cfRule>
    <cfRule type="containsText" dxfId="85" priority="34" operator="containsText" text="POR VENCER">
      <formula>NOT(ISERROR(SEARCH("POR VENCER",BG102)))</formula>
    </cfRule>
    <cfRule type="containsText" dxfId="84" priority="33" operator="containsText" text="CON TIEMPO">
      <formula>NOT(ISERROR(SEARCH("CON TIEMPO",BG102)))</formula>
    </cfRule>
    <cfRule type="containsText" dxfId="83" priority="35" operator="containsText" text="VENCIDO">
      <formula>NOT(ISERROR(SEARCH("VENCIDO",BG102)))</formula>
    </cfRule>
  </conditionalFormatting>
  <conditionalFormatting sqref="BG111">
    <cfRule type="containsText" dxfId="82" priority="31" operator="containsText" text="VENCIDO">
      <formula>NOT(ISERROR(SEARCH("VENCIDO",BG111)))</formula>
    </cfRule>
    <cfRule type="containsText" dxfId="81" priority="32" operator="containsText" text="NO APLICA ACCION CERRADA">
      <formula>NOT(ISERROR(SEARCH("NO APLICA ACCION CERRADA",BG111)))</formula>
    </cfRule>
    <cfRule type="containsText" dxfId="80" priority="29" operator="containsText" text="CON TIEMPO">
      <formula>NOT(ISERROR(SEARCH("CON TIEMPO",BG111)))</formula>
    </cfRule>
    <cfRule type="containsText" dxfId="79" priority="30" operator="containsText" text="POR VENCER">
      <formula>NOT(ISERROR(SEARCH("POR VENCER",BG111)))</formula>
    </cfRule>
  </conditionalFormatting>
  <conditionalFormatting sqref="BG131:BG133">
    <cfRule type="containsText" dxfId="78" priority="20" operator="containsText" text="NO APLICA ACCION CERRADA">
      <formula>NOT(ISERROR(SEARCH("NO APLICA ACCION CERRADA",BG131)))</formula>
    </cfRule>
    <cfRule type="containsText" dxfId="77" priority="18" operator="containsText" text="POR VENCER">
      <formula>NOT(ISERROR(SEARCH("POR VENCER",BG131)))</formula>
    </cfRule>
    <cfRule type="containsText" dxfId="76" priority="17" operator="containsText" text="CON TIEMPO">
      <formula>NOT(ISERROR(SEARCH("CON TIEMPO",BG131)))</formula>
    </cfRule>
    <cfRule type="containsText" dxfId="75" priority="19" operator="containsText" text="VENCIDO">
      <formula>NOT(ISERROR(SEARCH("VENCIDO",BG131)))</formula>
    </cfRule>
  </conditionalFormatting>
  <conditionalFormatting sqref="BG135:BG136">
    <cfRule type="containsText" dxfId="74" priority="12" operator="containsText" text="NO APLICA ACCION CERRADA">
      <formula>NOT(ISERROR(SEARCH("NO APLICA ACCION CERRADA",BG135)))</formula>
    </cfRule>
    <cfRule type="containsText" dxfId="73" priority="11" operator="containsText" text="VENCIDO">
      <formula>NOT(ISERROR(SEARCH("VENCIDO",BG135)))</formula>
    </cfRule>
    <cfRule type="containsText" dxfId="72" priority="10" operator="containsText" text="POR VENCER">
      <formula>NOT(ISERROR(SEARCH("POR VENCER",BG135)))</formula>
    </cfRule>
    <cfRule type="containsText" dxfId="71" priority="9" operator="containsText" text="CON TIEMPO">
      <formula>NOT(ISERROR(SEARCH("CON TIEMPO",BG135)))</formula>
    </cfRule>
  </conditionalFormatting>
  <conditionalFormatting sqref="BG144:BG145">
    <cfRule type="containsText" dxfId="70" priority="5" operator="containsText" text="CON TIEMPO">
      <formula>NOT(ISERROR(SEARCH("CON TIEMPO",BG144)))</formula>
    </cfRule>
    <cfRule type="containsText" dxfId="69" priority="6" operator="containsText" text="POR VENCER">
      <formula>NOT(ISERROR(SEARCH("POR VENCER",BG144)))</formula>
    </cfRule>
    <cfRule type="containsText" dxfId="68" priority="7" operator="containsText" text="VENCIDO">
      <formula>NOT(ISERROR(SEARCH("VENCIDO",BG144)))</formula>
    </cfRule>
    <cfRule type="containsText" dxfId="67" priority="8" operator="containsText" text="NO APLICA ACCION CERRADA">
      <formula>NOT(ISERROR(SEARCH("NO APLICA ACCION CERRADA",BG144)))</formula>
    </cfRule>
  </conditionalFormatting>
  <conditionalFormatting sqref="BG149">
    <cfRule type="containsText" dxfId="66" priority="2" operator="containsText" text="POR VENCER">
      <formula>NOT(ISERROR(SEARCH("POR VENCER",BG149)))</formula>
    </cfRule>
    <cfRule type="containsText" dxfId="65" priority="1" operator="containsText" text="CON TIEMPO">
      <formula>NOT(ISERROR(SEARCH("CON TIEMPO",BG149)))</formula>
    </cfRule>
    <cfRule type="containsText" dxfId="64" priority="4" operator="containsText" text="NO APLICA ACCION CERRADA">
      <formula>NOT(ISERROR(SEARCH("NO APLICA ACCION CERRADA",BG149)))</formula>
    </cfRule>
    <cfRule type="containsText" dxfId="63" priority="3" operator="containsText" text="VENCIDO">
      <formula>NOT(ISERROR(SEARCH("VENCIDO",BG149)))</formula>
    </cfRule>
  </conditionalFormatting>
  <conditionalFormatting sqref="BG1:BH1048576">
    <cfRule type="containsText" dxfId="62" priority="78" operator="containsText" text="NO APLICA ACCION FINALIZADA">
      <formula>NOT(ISERROR(SEARCH("NO APLICA ACCION FINALIZADA",BG1)))</formula>
    </cfRule>
  </conditionalFormatting>
  <conditionalFormatting sqref="BH13:BH160">
    <cfRule type="containsText" dxfId="61" priority="79" operator="containsText" text="CON TIEMPO">
      <formula>NOT(ISERROR(SEARCH("CON TIEMPO",BH13)))</formula>
    </cfRule>
    <cfRule type="containsText" dxfId="60" priority="80" operator="containsText" text="POR VENCER">
      <formula>NOT(ISERROR(SEARCH("POR VENCER",BH13)))</formula>
    </cfRule>
    <cfRule type="containsText" dxfId="59" priority="81" operator="containsText" text="VENCIDO">
      <formula>NOT(ISERROR(SEARCH("VENCIDO",BH13)))</formula>
    </cfRule>
    <cfRule type="containsText" dxfId="58" priority="82" operator="containsText" text="NO APLICA ACCION CERRADA">
      <formula>NOT(ISERROR(SEARCH("NO APLICA ACCION CERRADA",BH13)))</formula>
    </cfRule>
  </conditionalFormatting>
  <conditionalFormatting sqref="BH161:BI175">
    <cfRule type="containsText" dxfId="57" priority="88" operator="containsText" text="CON TIEMPO">
      <formula>NOT(ISERROR(SEARCH("CON TIEMPO",BH161)))</formula>
    </cfRule>
    <cfRule type="containsText" dxfId="56" priority="89" operator="containsText" text="POR VENCER">
      <formula>NOT(ISERROR(SEARCH("POR VENCER",BH161)))</formula>
    </cfRule>
    <cfRule type="containsText" dxfId="55" priority="90" operator="containsText" text="VENCIDO">
      <formula>NOT(ISERROR(SEARCH("VENCIDO",BH161)))</formula>
    </cfRule>
    <cfRule type="containsText" dxfId="54" priority="91" operator="containsText" text="NO APLICA ACCION CERRADA">
      <formula>NOT(ISERROR(SEARCH("NO APLICA ACCION CERRADA",BH161)))</formula>
    </cfRule>
  </conditionalFormatting>
  <conditionalFormatting sqref="BI13 BI15:BI19 BI23 BI25 BI28:BI30 BI33 BI35:BI37 BI41 BI46 BI51 BI53:BI55 BI60 BI62:BI67 BI69:BI72 BI78:BI80 BI98:BI99 BI107:BI109 BI112:BI113 BI119:BI121 BI129:BI130 BI134:BI137 BI141 BI144:BI145 BI147:BI155 BI159">
    <cfRule type="containsText" dxfId="53" priority="76" operator="containsText" text="VENCIDO">
      <formula>NOT(ISERROR(SEARCH("VENCIDO",BI13)))</formula>
    </cfRule>
    <cfRule type="containsText" dxfId="52" priority="77" operator="containsText" text="CON TIEMPO">
      <formula>NOT(ISERROR(SEARCH("CON TIEMPO",BI13)))</formula>
    </cfRule>
    <cfRule type="containsText" dxfId="51" priority="75" operator="containsText" text="POR VENCER">
      <formula>NOT(ISERROR(SEARCH("POR VENCER",BI13)))</formula>
    </cfRule>
    <cfRule type="containsText" dxfId="50" priority="92" operator="containsText" text="NO APLICA ACCION CERRADA">
      <formula>NOT(ISERROR(SEARCH("NO APLICA ACCION CERRADA",BI13)))</formula>
    </cfRule>
  </conditionalFormatting>
  <pageMargins left="0.7" right="0.7" top="0.75" bottom="0.75" header="0.3" footer="0.3"/>
  <pageSetup paperSize="9" scale="10" orientation="portrait" r:id="rId1"/>
  <colBreaks count="1" manualBreakCount="1">
    <brk id="62" max="187"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BH223"/>
  <sheetViews>
    <sheetView tabSelected="1" topLeftCell="AY34" zoomScale="70" zoomScaleNormal="70" zoomScaleSheetLayoutView="70" workbookViewId="0">
      <selection activeCell="BD33" sqref="BD33:BD134"/>
    </sheetView>
  </sheetViews>
  <sheetFormatPr baseColWidth="10" defaultColWidth="11.42578125" defaultRowHeight="15" x14ac:dyDescent="0.25"/>
  <cols>
    <col min="1" max="1" width="11.42578125" style="2"/>
    <col min="2" max="2" width="41.5703125" style="2" customWidth="1"/>
    <col min="3" max="3" width="22.7109375" style="2" customWidth="1"/>
    <col min="4" max="4" width="62.7109375" style="2" customWidth="1"/>
    <col min="5" max="5" width="28.28515625" style="4" customWidth="1"/>
    <col min="6" max="6" width="35.28515625" style="2" customWidth="1"/>
    <col min="7" max="7" width="53.7109375" style="2" customWidth="1"/>
    <col min="8" max="8" width="42.5703125" style="2" customWidth="1"/>
    <col min="9" max="9" width="34.7109375" style="2" customWidth="1"/>
    <col min="10" max="10" width="39.5703125" style="2" customWidth="1"/>
    <col min="11" max="11" width="40.42578125" style="7" customWidth="1"/>
    <col min="12" max="12" width="42" style="2" customWidth="1"/>
    <col min="13" max="13" width="16.7109375" style="4" customWidth="1"/>
    <col min="14" max="14" width="20.140625" style="4" customWidth="1"/>
    <col min="15" max="15" width="37.5703125" style="2" customWidth="1"/>
    <col min="16" max="16" width="11.42578125" style="2" customWidth="1"/>
    <col min="17" max="17" width="39.140625" style="2" customWidth="1"/>
    <col min="18" max="18" width="11.42578125" style="2" customWidth="1"/>
    <col min="19" max="19" width="32" style="2" customWidth="1"/>
    <col min="20" max="24" width="11.42578125" style="2" customWidth="1"/>
    <col min="25" max="25" width="24.28515625" style="4" customWidth="1"/>
    <col min="26" max="30" width="11.42578125" style="2" customWidth="1"/>
    <col min="31" max="31" width="65.85546875" style="2" customWidth="1"/>
    <col min="32" max="48" width="34.7109375" style="2" customWidth="1"/>
    <col min="49" max="49" width="57" style="2" customWidth="1"/>
    <col min="50" max="54" width="34.7109375" style="2" customWidth="1"/>
    <col min="55" max="59" width="24.28515625" style="2" customWidth="1"/>
    <col min="60" max="60" width="37.42578125" style="2" customWidth="1"/>
    <col min="61" max="16384" width="11.42578125" style="2"/>
  </cols>
  <sheetData>
    <row r="1" spans="1:60" ht="47.25" customHeight="1" x14ac:dyDescent="0.25">
      <c r="A1" s="179"/>
      <c r="B1" s="180"/>
      <c r="C1" s="181"/>
      <c r="D1" s="145" t="s">
        <v>0</v>
      </c>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c r="BE1" s="147"/>
      <c r="BF1" s="1" t="s">
        <v>1</v>
      </c>
      <c r="BG1" s="157" t="s">
        <v>2</v>
      </c>
      <c r="BH1" s="158"/>
    </row>
    <row r="2" spans="1:60" ht="36" customHeight="1" x14ac:dyDescent="0.25">
      <c r="A2" s="182"/>
      <c r="B2" s="183"/>
      <c r="C2" s="184"/>
      <c r="D2" s="148"/>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50"/>
      <c r="BF2" s="1" t="s">
        <v>3</v>
      </c>
      <c r="BG2" s="159" t="s">
        <v>4</v>
      </c>
      <c r="BH2" s="160"/>
    </row>
    <row r="3" spans="1:60" ht="45" customHeight="1" x14ac:dyDescent="0.25">
      <c r="A3" s="182"/>
      <c r="B3" s="183"/>
      <c r="C3" s="184"/>
      <c r="D3" s="151" t="s">
        <v>5</v>
      </c>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3"/>
      <c r="BF3" s="1" t="s">
        <v>6</v>
      </c>
      <c r="BG3" s="157" t="s">
        <v>7</v>
      </c>
      <c r="BH3" s="158"/>
    </row>
    <row r="4" spans="1:60" ht="45" customHeight="1" x14ac:dyDescent="0.25">
      <c r="A4" s="185"/>
      <c r="B4" s="186"/>
      <c r="C4" s="187"/>
      <c r="D4" s="154"/>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6"/>
      <c r="BF4" s="3" t="s">
        <v>8</v>
      </c>
      <c r="BG4" s="161">
        <v>45036</v>
      </c>
      <c r="BH4" s="162"/>
    </row>
    <row r="5" spans="1:60" ht="45" customHeight="1" x14ac:dyDescent="0.25"/>
    <row r="6" spans="1:60" ht="45" customHeight="1" x14ac:dyDescent="0.25"/>
    <row r="7" spans="1:60" ht="48.75" customHeight="1" thickBot="1" x14ac:dyDescent="0.3"/>
    <row r="8" spans="1:60" ht="51" customHeight="1" thickBot="1" x14ac:dyDescent="0.3">
      <c r="B8" s="10" t="s">
        <v>9</v>
      </c>
      <c r="C8" s="11">
        <v>45657</v>
      </c>
      <c r="D8" s="12" t="s">
        <v>10</v>
      </c>
      <c r="E8" s="13">
        <v>2024</v>
      </c>
      <c r="F8" s="12" t="s">
        <v>11</v>
      </c>
      <c r="G8" s="13" t="s">
        <v>1997</v>
      </c>
      <c r="H8" s="15" t="s">
        <v>13</v>
      </c>
      <c r="I8" s="13" t="s">
        <v>1998</v>
      </c>
      <c r="K8" s="2"/>
    </row>
    <row r="9" spans="1:60" ht="85.5" customHeight="1" thickBot="1" x14ac:dyDescent="0.3"/>
    <row r="10" spans="1:60" ht="57.75" customHeight="1" thickBot="1" x14ac:dyDescent="0.3">
      <c r="A10" s="177" t="s">
        <v>1999</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92" t="s">
        <v>16</v>
      </c>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row>
    <row r="11" spans="1:60" ht="44.25" customHeight="1" thickBot="1" x14ac:dyDescent="0.3">
      <c r="A11" s="177"/>
      <c r="B11" s="178"/>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94" t="s">
        <v>18</v>
      </c>
      <c r="AF11" s="195"/>
      <c r="AG11" s="195"/>
      <c r="AH11" s="195"/>
      <c r="AI11" s="195"/>
      <c r="AJ11" s="196"/>
      <c r="AK11" s="194" t="s">
        <v>19</v>
      </c>
      <c r="AL11" s="195"/>
      <c r="AM11" s="195"/>
      <c r="AN11" s="195"/>
      <c r="AO11" s="195"/>
      <c r="AP11" s="196"/>
      <c r="AQ11" s="194" t="s">
        <v>20</v>
      </c>
      <c r="AR11" s="195"/>
      <c r="AS11" s="195"/>
      <c r="AT11" s="195"/>
      <c r="AU11" s="195"/>
      <c r="AV11" s="196"/>
      <c r="AW11" s="194" t="s">
        <v>21</v>
      </c>
      <c r="AX11" s="195"/>
      <c r="AY11" s="195"/>
      <c r="AZ11" s="195"/>
      <c r="BA11" s="195"/>
      <c r="BB11" s="196"/>
      <c r="BC11" s="191" t="s">
        <v>22</v>
      </c>
      <c r="BD11" s="190" t="s">
        <v>23</v>
      </c>
      <c r="BE11" s="190" t="s">
        <v>24</v>
      </c>
      <c r="BF11" s="190" t="s">
        <v>25</v>
      </c>
      <c r="BG11" s="190" t="s">
        <v>26</v>
      </c>
      <c r="BH11" s="191" t="s">
        <v>2000</v>
      </c>
    </row>
    <row r="12" spans="1:60" ht="45" customHeight="1" thickBot="1" x14ac:dyDescent="0.3">
      <c r="A12" s="176" t="s">
        <v>28</v>
      </c>
      <c r="B12" s="22"/>
      <c r="C12" s="22"/>
      <c r="D12" s="22"/>
      <c r="E12" s="22"/>
      <c r="F12" s="22"/>
      <c r="G12" s="22"/>
      <c r="H12" s="22"/>
      <c r="I12" s="22"/>
      <c r="J12" s="22"/>
      <c r="K12" s="22"/>
      <c r="L12" s="22"/>
      <c r="M12" s="22"/>
      <c r="N12" s="22"/>
      <c r="O12" s="22"/>
      <c r="P12" s="22"/>
      <c r="Q12" s="22"/>
      <c r="R12" s="22"/>
      <c r="S12" s="22"/>
      <c r="T12" s="189" t="s">
        <v>48</v>
      </c>
      <c r="U12" s="189"/>
      <c r="V12" s="189"/>
      <c r="W12" s="189"/>
      <c r="X12" s="189"/>
      <c r="Y12" s="193" t="s">
        <v>49</v>
      </c>
      <c r="Z12" s="193"/>
      <c r="AA12" s="193"/>
      <c r="AB12" s="193"/>
      <c r="AC12" s="193"/>
      <c r="AD12" s="193"/>
      <c r="AE12" s="188" t="s">
        <v>50</v>
      </c>
      <c r="AF12" s="188" t="s">
        <v>51</v>
      </c>
      <c r="AG12" s="188" t="s">
        <v>52</v>
      </c>
      <c r="AH12" s="188" t="s">
        <v>53</v>
      </c>
      <c r="AI12" s="188" t="s">
        <v>54</v>
      </c>
      <c r="AJ12" s="188" t="s">
        <v>55</v>
      </c>
      <c r="AK12" s="188" t="s">
        <v>50</v>
      </c>
      <c r="AL12" s="188" t="s">
        <v>51</v>
      </c>
      <c r="AM12" s="188" t="s">
        <v>52</v>
      </c>
      <c r="AN12" s="188" t="s">
        <v>53</v>
      </c>
      <c r="AO12" s="188" t="s">
        <v>54</v>
      </c>
      <c r="AP12" s="188" t="s">
        <v>55</v>
      </c>
      <c r="AQ12" s="188" t="s">
        <v>50</v>
      </c>
      <c r="AR12" s="188" t="s">
        <v>51</v>
      </c>
      <c r="AS12" s="188" t="s">
        <v>52</v>
      </c>
      <c r="AT12" s="188" t="s">
        <v>53</v>
      </c>
      <c r="AU12" s="188" t="s">
        <v>54</v>
      </c>
      <c r="AV12" s="188" t="s">
        <v>55</v>
      </c>
      <c r="AW12" s="188" t="s">
        <v>50</v>
      </c>
      <c r="AX12" s="188" t="s">
        <v>51</v>
      </c>
      <c r="AY12" s="188" t="s">
        <v>52</v>
      </c>
      <c r="AZ12" s="188" t="s">
        <v>53</v>
      </c>
      <c r="BA12" s="188" t="s">
        <v>54</v>
      </c>
      <c r="BB12" s="188" t="s">
        <v>55</v>
      </c>
      <c r="BC12" s="191"/>
      <c r="BD12" s="190"/>
      <c r="BE12" s="190"/>
      <c r="BF12" s="190"/>
      <c r="BG12" s="190"/>
      <c r="BH12" s="191"/>
    </row>
    <row r="13" spans="1:60" ht="32.25" customHeight="1" thickBot="1" x14ac:dyDescent="0.3">
      <c r="A13" s="176"/>
      <c r="B13" s="23"/>
      <c r="C13" s="23"/>
      <c r="D13" s="23"/>
      <c r="E13" s="23"/>
      <c r="F13" s="23"/>
      <c r="G13" s="23"/>
      <c r="H13" s="23"/>
      <c r="I13" s="23"/>
      <c r="J13" s="23"/>
      <c r="K13" s="23"/>
      <c r="L13" s="23"/>
      <c r="M13" s="23"/>
      <c r="N13" s="23"/>
      <c r="O13" s="23"/>
      <c r="P13" s="23"/>
      <c r="Q13" s="23"/>
      <c r="R13" s="23"/>
      <c r="S13" s="23"/>
      <c r="T13" s="189"/>
      <c r="U13" s="189"/>
      <c r="V13" s="189"/>
      <c r="W13" s="189"/>
      <c r="X13" s="189"/>
      <c r="Y13" s="189" t="s">
        <v>56</v>
      </c>
      <c r="Z13" s="189"/>
      <c r="AA13" s="21" t="s">
        <v>57</v>
      </c>
      <c r="AB13" s="21" t="s">
        <v>58</v>
      </c>
      <c r="AC13" s="21" t="s">
        <v>59</v>
      </c>
      <c r="AD13" s="21" t="s">
        <v>60</v>
      </c>
      <c r="AE13" s="188"/>
      <c r="AF13" s="188"/>
      <c r="AG13" s="188"/>
      <c r="AH13" s="188"/>
      <c r="AI13" s="188"/>
      <c r="AJ13" s="188"/>
      <c r="AK13" s="188"/>
      <c r="AL13" s="188"/>
      <c r="AM13" s="188"/>
      <c r="AN13" s="188"/>
      <c r="AO13" s="188"/>
      <c r="AP13" s="188"/>
      <c r="AQ13" s="188"/>
      <c r="AR13" s="188"/>
      <c r="AS13" s="188"/>
      <c r="AT13" s="188"/>
      <c r="AU13" s="188"/>
      <c r="AV13" s="188"/>
      <c r="AW13" s="188"/>
      <c r="AX13" s="188"/>
      <c r="AY13" s="188"/>
      <c r="AZ13" s="188"/>
      <c r="BA13" s="188"/>
      <c r="BB13" s="188"/>
      <c r="BC13" s="191"/>
      <c r="BD13" s="190"/>
      <c r="BE13" s="190"/>
      <c r="BF13" s="190"/>
      <c r="BG13" s="190"/>
      <c r="BH13" s="191"/>
    </row>
    <row r="14" spans="1:60" ht="96.75" customHeight="1" thickBot="1" x14ac:dyDescent="0.3">
      <c r="A14" s="176"/>
      <c r="B14" s="24" t="s">
        <v>2001</v>
      </c>
      <c r="C14" s="24" t="s">
        <v>2002</v>
      </c>
      <c r="D14" s="24" t="s">
        <v>2003</v>
      </c>
      <c r="E14" s="24" t="s">
        <v>34</v>
      </c>
      <c r="F14" s="24" t="s">
        <v>2004</v>
      </c>
      <c r="G14" s="24" t="s">
        <v>2005</v>
      </c>
      <c r="H14" s="24" t="s">
        <v>36</v>
      </c>
      <c r="I14" s="24" t="s">
        <v>37</v>
      </c>
      <c r="J14" s="24" t="s">
        <v>38</v>
      </c>
      <c r="K14" s="24" t="s">
        <v>2006</v>
      </c>
      <c r="L14" s="24" t="s">
        <v>40</v>
      </c>
      <c r="M14" s="24" t="s">
        <v>41</v>
      </c>
      <c r="N14" s="24" t="s">
        <v>42</v>
      </c>
      <c r="O14" s="24" t="s">
        <v>43</v>
      </c>
      <c r="P14" s="24" t="s">
        <v>44</v>
      </c>
      <c r="Q14" s="24" t="s">
        <v>45</v>
      </c>
      <c r="R14" s="24" t="s">
        <v>46</v>
      </c>
      <c r="S14" s="24" t="s">
        <v>47</v>
      </c>
      <c r="T14" s="21" t="s">
        <v>61</v>
      </c>
      <c r="U14" s="21" t="s">
        <v>62</v>
      </c>
      <c r="V14" s="21" t="s">
        <v>63</v>
      </c>
      <c r="W14" s="21" t="s">
        <v>64</v>
      </c>
      <c r="X14" s="21" t="s">
        <v>65</v>
      </c>
      <c r="Y14" s="20" t="s">
        <v>66</v>
      </c>
      <c r="Z14" s="20" t="s">
        <v>67</v>
      </c>
      <c r="AA14" s="20" t="s">
        <v>68</v>
      </c>
      <c r="AB14" s="20" t="s">
        <v>68</v>
      </c>
      <c r="AC14" s="20" t="s">
        <v>68</v>
      </c>
      <c r="AD14" s="20" t="s">
        <v>68</v>
      </c>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8"/>
      <c r="BA14" s="188"/>
      <c r="BB14" s="188"/>
      <c r="BC14" s="191"/>
      <c r="BD14" s="190"/>
      <c r="BE14" s="190"/>
      <c r="BF14" s="190"/>
      <c r="BG14" s="190"/>
      <c r="BH14" s="191"/>
    </row>
    <row r="15" spans="1:60" s="113" customFormat="1" ht="72" hidden="1" customHeight="1" thickBot="1" x14ac:dyDescent="0.25">
      <c r="A15" s="31"/>
      <c r="B15" s="32" t="s">
        <v>2007</v>
      </c>
      <c r="C15" s="33" t="s">
        <v>2008</v>
      </c>
      <c r="D15" s="33" t="s">
        <v>2009</v>
      </c>
      <c r="E15" s="36" t="s">
        <v>74</v>
      </c>
      <c r="F15" s="128" t="s">
        <v>2010</v>
      </c>
      <c r="G15" s="126" t="s">
        <v>2011</v>
      </c>
      <c r="H15" s="33" t="s">
        <v>2012</v>
      </c>
      <c r="I15" s="33" t="s">
        <v>2013</v>
      </c>
      <c r="J15" s="36" t="s">
        <v>77</v>
      </c>
      <c r="K15" s="34" t="s">
        <v>100</v>
      </c>
      <c r="L15" s="34" t="s">
        <v>100</v>
      </c>
      <c r="M15" s="37">
        <v>45323</v>
      </c>
      <c r="N15" s="37">
        <v>45473</v>
      </c>
      <c r="O15" s="37" t="s">
        <v>2014</v>
      </c>
      <c r="P15" s="37" t="s">
        <v>80</v>
      </c>
      <c r="Q15" s="37" t="s">
        <v>2015</v>
      </c>
      <c r="R15" s="37" t="s">
        <v>82</v>
      </c>
      <c r="S15" s="37" t="s">
        <v>1786</v>
      </c>
      <c r="T15" s="34" t="s">
        <v>137</v>
      </c>
      <c r="U15" s="34" t="s">
        <v>137</v>
      </c>
      <c r="V15" s="34"/>
      <c r="W15" s="34" t="s">
        <v>137</v>
      </c>
      <c r="X15" s="34" t="s">
        <v>137</v>
      </c>
      <c r="Y15" s="38">
        <v>0.17</v>
      </c>
      <c r="Z15" s="38"/>
      <c r="AA15" s="35">
        <v>0.5</v>
      </c>
      <c r="AB15" s="35">
        <v>0.5</v>
      </c>
      <c r="AC15" s="35"/>
      <c r="AD15" s="35"/>
      <c r="AE15" s="39" t="s">
        <v>2016</v>
      </c>
      <c r="AF15" s="39" t="s">
        <v>2017</v>
      </c>
      <c r="AG15" s="39" t="s">
        <v>2018</v>
      </c>
      <c r="AH15" s="39" t="s">
        <v>87</v>
      </c>
      <c r="AI15" s="130">
        <v>0.5</v>
      </c>
      <c r="AJ15" s="39" t="s">
        <v>88</v>
      </c>
      <c r="AK15" s="135" t="s">
        <v>2019</v>
      </c>
      <c r="AL15" s="135" t="s">
        <v>2020</v>
      </c>
      <c r="AM15" s="135" t="s">
        <v>2021</v>
      </c>
      <c r="AN15" s="135" t="s">
        <v>2022</v>
      </c>
      <c r="AO15" s="130">
        <v>0.5</v>
      </c>
      <c r="AP15" s="135" t="s">
        <v>2023</v>
      </c>
      <c r="AQ15" s="132" t="s">
        <v>92</v>
      </c>
      <c r="AR15" s="132" t="s">
        <v>93</v>
      </c>
      <c r="AS15" s="132" t="s">
        <v>93</v>
      </c>
      <c r="AT15" s="132" t="s">
        <v>94</v>
      </c>
      <c r="AU15" s="133">
        <v>0</v>
      </c>
      <c r="AV15" s="132" t="s">
        <v>93</v>
      </c>
      <c r="AW15" s="132" t="s">
        <v>92</v>
      </c>
      <c r="AX15" s="132" t="s">
        <v>93</v>
      </c>
      <c r="AY15" s="132" t="s">
        <v>93</v>
      </c>
      <c r="AZ15" s="132" t="s">
        <v>93</v>
      </c>
      <c r="BA15" s="133">
        <v>0</v>
      </c>
      <c r="BB15" s="132" t="s">
        <v>93</v>
      </c>
      <c r="BC15" s="101">
        <v>0.17</v>
      </c>
      <c r="BD15" s="101">
        <v>1</v>
      </c>
      <c r="BE15" s="101" t="s">
        <v>3945</v>
      </c>
      <c r="BF15" s="102" t="s">
        <v>3946</v>
      </c>
      <c r="BG15" s="102" t="s">
        <v>3946</v>
      </c>
      <c r="BH15" s="170">
        <v>1</v>
      </c>
    </row>
    <row r="16" spans="1:60" s="113" customFormat="1" ht="72" hidden="1" customHeight="1" thickBot="1" x14ac:dyDescent="0.25">
      <c r="A16" s="31"/>
      <c r="B16" s="32" t="s">
        <v>2007</v>
      </c>
      <c r="C16" s="33" t="s">
        <v>2008</v>
      </c>
      <c r="D16" s="33" t="s">
        <v>2009</v>
      </c>
      <c r="E16" s="36" t="s">
        <v>74</v>
      </c>
      <c r="F16" s="128" t="s">
        <v>2024</v>
      </c>
      <c r="G16" s="33" t="s">
        <v>2025</v>
      </c>
      <c r="H16" s="33" t="s">
        <v>2026</v>
      </c>
      <c r="I16" s="33" t="s">
        <v>2027</v>
      </c>
      <c r="J16" s="36" t="s">
        <v>77</v>
      </c>
      <c r="K16" s="34" t="s">
        <v>100</v>
      </c>
      <c r="L16" s="34" t="s">
        <v>100</v>
      </c>
      <c r="M16" s="37">
        <v>45293</v>
      </c>
      <c r="N16" s="37">
        <v>45322</v>
      </c>
      <c r="O16" s="37" t="s">
        <v>2014</v>
      </c>
      <c r="P16" s="37" t="s">
        <v>80</v>
      </c>
      <c r="Q16" s="37" t="s">
        <v>2015</v>
      </c>
      <c r="R16" s="37" t="s">
        <v>82</v>
      </c>
      <c r="S16" s="37" t="s">
        <v>1786</v>
      </c>
      <c r="T16" s="34" t="s">
        <v>137</v>
      </c>
      <c r="U16" s="34" t="s">
        <v>137</v>
      </c>
      <c r="V16" s="34"/>
      <c r="W16" s="34" t="s">
        <v>137</v>
      </c>
      <c r="X16" s="34" t="s">
        <v>137</v>
      </c>
      <c r="Y16" s="38">
        <v>0.17</v>
      </c>
      <c r="Z16" s="38"/>
      <c r="AA16" s="35">
        <v>1</v>
      </c>
      <c r="AB16" s="35"/>
      <c r="AC16" s="35"/>
      <c r="AD16" s="35"/>
      <c r="AE16" s="39" t="s">
        <v>2028</v>
      </c>
      <c r="AF16" s="39" t="s">
        <v>2029</v>
      </c>
      <c r="AG16" s="39" t="s">
        <v>2030</v>
      </c>
      <c r="AH16" s="39" t="s">
        <v>87</v>
      </c>
      <c r="AI16" s="130">
        <v>1</v>
      </c>
      <c r="AJ16" s="39" t="s">
        <v>88</v>
      </c>
      <c r="AK16" s="132" t="s">
        <v>92</v>
      </c>
      <c r="AL16" s="132" t="s">
        <v>93</v>
      </c>
      <c r="AM16" s="132" t="s">
        <v>93</v>
      </c>
      <c r="AN16" s="132" t="s">
        <v>94</v>
      </c>
      <c r="AO16" s="133">
        <v>0</v>
      </c>
      <c r="AP16" s="132" t="s">
        <v>93</v>
      </c>
      <c r="AQ16" s="132" t="s">
        <v>92</v>
      </c>
      <c r="AR16" s="132" t="s">
        <v>93</v>
      </c>
      <c r="AS16" s="132" t="s">
        <v>93</v>
      </c>
      <c r="AT16" s="132" t="s">
        <v>94</v>
      </c>
      <c r="AU16" s="133">
        <v>0</v>
      </c>
      <c r="AV16" s="132" t="s">
        <v>93</v>
      </c>
      <c r="AW16" s="132" t="s">
        <v>92</v>
      </c>
      <c r="AX16" s="132" t="s">
        <v>93</v>
      </c>
      <c r="AY16" s="132" t="s">
        <v>93</v>
      </c>
      <c r="AZ16" s="132" t="s">
        <v>93</v>
      </c>
      <c r="BA16" s="133">
        <v>0</v>
      </c>
      <c r="BB16" s="132" t="s">
        <v>93</v>
      </c>
      <c r="BC16" s="101">
        <v>0.17</v>
      </c>
      <c r="BD16" s="101">
        <v>1</v>
      </c>
      <c r="BE16" s="101" t="s">
        <v>3945</v>
      </c>
      <c r="BF16" s="102" t="s">
        <v>3946</v>
      </c>
      <c r="BG16" s="102" t="s">
        <v>3946</v>
      </c>
      <c r="BH16" s="172"/>
    </row>
    <row r="17" spans="1:60" s="113" customFormat="1" ht="72" hidden="1" customHeight="1" thickBot="1" x14ac:dyDescent="0.25">
      <c r="A17" s="31"/>
      <c r="B17" s="32" t="s">
        <v>2007</v>
      </c>
      <c r="C17" s="33" t="s">
        <v>2008</v>
      </c>
      <c r="D17" s="33" t="s">
        <v>2009</v>
      </c>
      <c r="E17" s="36" t="s">
        <v>74</v>
      </c>
      <c r="F17" s="128" t="s">
        <v>2031</v>
      </c>
      <c r="G17" s="33" t="s">
        <v>2032</v>
      </c>
      <c r="H17" s="35" t="s">
        <v>1017</v>
      </c>
      <c r="I17" s="33" t="s">
        <v>2033</v>
      </c>
      <c r="J17" s="36" t="s">
        <v>77</v>
      </c>
      <c r="K17" s="34" t="s">
        <v>2034</v>
      </c>
      <c r="L17" s="32" t="s">
        <v>2035</v>
      </c>
      <c r="M17" s="37">
        <v>45322</v>
      </c>
      <c r="N17" s="37">
        <v>45351</v>
      </c>
      <c r="O17" s="37" t="s">
        <v>2014</v>
      </c>
      <c r="P17" s="37" t="s">
        <v>80</v>
      </c>
      <c r="Q17" s="37" t="s">
        <v>81</v>
      </c>
      <c r="R17" s="37" t="s">
        <v>82</v>
      </c>
      <c r="S17" s="37" t="s">
        <v>1786</v>
      </c>
      <c r="T17" s="34" t="s">
        <v>137</v>
      </c>
      <c r="U17" s="34" t="s">
        <v>137</v>
      </c>
      <c r="V17" s="34"/>
      <c r="W17" s="34" t="s">
        <v>137</v>
      </c>
      <c r="X17" s="34" t="s">
        <v>137</v>
      </c>
      <c r="Y17" s="38">
        <v>0.17</v>
      </c>
      <c r="Z17" s="38"/>
      <c r="AA17" s="35">
        <v>1</v>
      </c>
      <c r="AB17" s="35"/>
      <c r="AC17" s="35"/>
      <c r="AD17" s="35"/>
      <c r="AE17" s="39" t="s">
        <v>2036</v>
      </c>
      <c r="AF17" s="39" t="s">
        <v>2037</v>
      </c>
      <c r="AG17" s="39" t="s">
        <v>2030</v>
      </c>
      <c r="AH17" s="39" t="s">
        <v>87</v>
      </c>
      <c r="AI17" s="130">
        <v>1</v>
      </c>
      <c r="AJ17" s="39" t="s">
        <v>88</v>
      </c>
      <c r="AK17" s="132" t="s">
        <v>92</v>
      </c>
      <c r="AL17" s="132" t="s">
        <v>93</v>
      </c>
      <c r="AM17" s="132" t="s">
        <v>93</v>
      </c>
      <c r="AN17" s="132" t="s">
        <v>94</v>
      </c>
      <c r="AO17" s="133">
        <v>0</v>
      </c>
      <c r="AP17" s="132" t="s">
        <v>93</v>
      </c>
      <c r="AQ17" s="132" t="s">
        <v>92</v>
      </c>
      <c r="AR17" s="132" t="s">
        <v>93</v>
      </c>
      <c r="AS17" s="132" t="s">
        <v>93</v>
      </c>
      <c r="AT17" s="132" t="s">
        <v>94</v>
      </c>
      <c r="AU17" s="133">
        <v>0</v>
      </c>
      <c r="AV17" s="132" t="s">
        <v>93</v>
      </c>
      <c r="AW17" s="132" t="s">
        <v>92</v>
      </c>
      <c r="AX17" s="132" t="s">
        <v>93</v>
      </c>
      <c r="AY17" s="132" t="s">
        <v>93</v>
      </c>
      <c r="AZ17" s="132" t="s">
        <v>93</v>
      </c>
      <c r="BA17" s="133">
        <v>0</v>
      </c>
      <c r="BB17" s="132" t="s">
        <v>93</v>
      </c>
      <c r="BC17" s="101">
        <v>0.17</v>
      </c>
      <c r="BD17" s="101">
        <v>1</v>
      </c>
      <c r="BE17" s="101" t="s">
        <v>3945</v>
      </c>
      <c r="BF17" s="102" t="s">
        <v>3946</v>
      </c>
      <c r="BG17" s="102" t="s">
        <v>3946</v>
      </c>
      <c r="BH17" s="172"/>
    </row>
    <row r="18" spans="1:60" s="113" customFormat="1" ht="72" hidden="1" customHeight="1" thickBot="1" x14ac:dyDescent="0.25">
      <c r="A18" s="31"/>
      <c r="B18" s="32" t="s">
        <v>2007</v>
      </c>
      <c r="C18" s="33" t="s">
        <v>2008</v>
      </c>
      <c r="D18" s="33" t="s">
        <v>2009</v>
      </c>
      <c r="E18" s="36" t="s">
        <v>74</v>
      </c>
      <c r="F18" s="128" t="s">
        <v>2038</v>
      </c>
      <c r="G18" s="33" t="s">
        <v>2039</v>
      </c>
      <c r="H18" s="33" t="s">
        <v>2040</v>
      </c>
      <c r="I18" s="33" t="s">
        <v>2041</v>
      </c>
      <c r="J18" s="36" t="s">
        <v>77</v>
      </c>
      <c r="K18" s="34" t="s">
        <v>100</v>
      </c>
      <c r="L18" s="32" t="s">
        <v>2035</v>
      </c>
      <c r="M18" s="37">
        <v>45323</v>
      </c>
      <c r="N18" s="37">
        <v>45565</v>
      </c>
      <c r="O18" s="37" t="s">
        <v>2014</v>
      </c>
      <c r="P18" s="37" t="s">
        <v>80</v>
      </c>
      <c r="Q18" s="37" t="s">
        <v>81</v>
      </c>
      <c r="R18" s="37" t="s">
        <v>82</v>
      </c>
      <c r="S18" s="37" t="s">
        <v>1786</v>
      </c>
      <c r="T18" s="34" t="s">
        <v>137</v>
      </c>
      <c r="U18" s="34" t="s">
        <v>137</v>
      </c>
      <c r="V18" s="34"/>
      <c r="W18" s="34" t="s">
        <v>137</v>
      </c>
      <c r="X18" s="34" t="s">
        <v>137</v>
      </c>
      <c r="Y18" s="38">
        <v>0.17</v>
      </c>
      <c r="Z18" s="38"/>
      <c r="AA18" s="35">
        <v>0.33</v>
      </c>
      <c r="AB18" s="35">
        <v>0.33</v>
      </c>
      <c r="AC18" s="35">
        <v>0.34</v>
      </c>
      <c r="AD18" s="35"/>
      <c r="AE18" s="39" t="s">
        <v>2042</v>
      </c>
      <c r="AF18" s="39" t="s">
        <v>2017</v>
      </c>
      <c r="AG18" s="39" t="s">
        <v>2043</v>
      </c>
      <c r="AH18" s="39" t="s">
        <v>87</v>
      </c>
      <c r="AI18" s="130">
        <v>0.5</v>
      </c>
      <c r="AJ18" s="39" t="s">
        <v>88</v>
      </c>
      <c r="AK18" s="135" t="s">
        <v>2019</v>
      </c>
      <c r="AL18" s="135" t="s">
        <v>2020</v>
      </c>
      <c r="AM18" s="135" t="s">
        <v>2021</v>
      </c>
      <c r="AN18" s="135" t="s">
        <v>2044</v>
      </c>
      <c r="AO18" s="130">
        <v>0.5</v>
      </c>
      <c r="AP18" s="135" t="s">
        <v>2045</v>
      </c>
      <c r="AQ18" s="132" t="s">
        <v>92</v>
      </c>
      <c r="AR18" s="132" t="s">
        <v>93</v>
      </c>
      <c r="AS18" s="132" t="s">
        <v>93</v>
      </c>
      <c r="AT18" s="132" t="s">
        <v>94</v>
      </c>
      <c r="AU18" s="133">
        <v>0</v>
      </c>
      <c r="AV18" s="132" t="s">
        <v>93</v>
      </c>
      <c r="AW18" s="132" t="s">
        <v>92</v>
      </c>
      <c r="AX18" s="132" t="s">
        <v>93</v>
      </c>
      <c r="AY18" s="132" t="s">
        <v>93</v>
      </c>
      <c r="AZ18" s="132" t="s">
        <v>93</v>
      </c>
      <c r="BA18" s="133">
        <v>0</v>
      </c>
      <c r="BB18" s="132" t="s">
        <v>93</v>
      </c>
      <c r="BC18" s="101">
        <v>0.17</v>
      </c>
      <c r="BD18" s="101">
        <v>1</v>
      </c>
      <c r="BE18" s="101" t="s">
        <v>3945</v>
      </c>
      <c r="BF18" s="102" t="s">
        <v>3946</v>
      </c>
      <c r="BG18" s="102" t="s">
        <v>3946</v>
      </c>
      <c r="BH18" s="172"/>
    </row>
    <row r="19" spans="1:60" s="113" customFormat="1" ht="72" hidden="1" customHeight="1" thickBot="1" x14ac:dyDescent="0.25">
      <c r="A19" s="31"/>
      <c r="B19" s="32" t="s">
        <v>2007</v>
      </c>
      <c r="C19" s="33" t="s">
        <v>2008</v>
      </c>
      <c r="D19" s="33" t="s">
        <v>2009</v>
      </c>
      <c r="E19" s="36" t="s">
        <v>74</v>
      </c>
      <c r="F19" s="128" t="s">
        <v>2046</v>
      </c>
      <c r="G19" s="33" t="s">
        <v>2047</v>
      </c>
      <c r="H19" s="33" t="s">
        <v>1040</v>
      </c>
      <c r="I19" s="33" t="s">
        <v>2041</v>
      </c>
      <c r="J19" s="36" t="s">
        <v>77</v>
      </c>
      <c r="K19" s="34" t="s">
        <v>100</v>
      </c>
      <c r="L19" s="32" t="s">
        <v>2035</v>
      </c>
      <c r="M19" s="37">
        <v>45323</v>
      </c>
      <c r="N19" s="37">
        <v>45565</v>
      </c>
      <c r="O19" s="37" t="s">
        <v>2014</v>
      </c>
      <c r="P19" s="37" t="s">
        <v>80</v>
      </c>
      <c r="Q19" s="37" t="s">
        <v>81</v>
      </c>
      <c r="R19" s="37" t="s">
        <v>82</v>
      </c>
      <c r="S19" s="37" t="s">
        <v>1786</v>
      </c>
      <c r="T19" s="34" t="s">
        <v>137</v>
      </c>
      <c r="U19" s="34" t="s">
        <v>137</v>
      </c>
      <c r="V19" s="34"/>
      <c r="W19" s="34" t="s">
        <v>137</v>
      </c>
      <c r="X19" s="34" t="s">
        <v>137</v>
      </c>
      <c r="Y19" s="35">
        <v>0.16</v>
      </c>
      <c r="Z19" s="38"/>
      <c r="AA19" s="35">
        <v>0.33</v>
      </c>
      <c r="AB19" s="35">
        <v>0.33</v>
      </c>
      <c r="AC19" s="35">
        <v>0.34</v>
      </c>
      <c r="AD19" s="35"/>
      <c r="AE19" s="39" t="s">
        <v>2048</v>
      </c>
      <c r="AF19" s="39" t="s">
        <v>2049</v>
      </c>
      <c r="AG19" s="39" t="s">
        <v>2050</v>
      </c>
      <c r="AH19" s="39" t="s">
        <v>87</v>
      </c>
      <c r="AI19" s="130">
        <v>0.5</v>
      </c>
      <c r="AJ19" s="39" t="s">
        <v>88</v>
      </c>
      <c r="AK19" s="135" t="s">
        <v>2051</v>
      </c>
      <c r="AL19" s="135" t="s">
        <v>2052</v>
      </c>
      <c r="AM19" s="135" t="s">
        <v>2021</v>
      </c>
      <c r="AN19" s="135" t="s">
        <v>2044</v>
      </c>
      <c r="AO19" s="130">
        <v>0.5</v>
      </c>
      <c r="AP19" s="135" t="s">
        <v>2053</v>
      </c>
      <c r="AQ19" s="132" t="s">
        <v>92</v>
      </c>
      <c r="AR19" s="132" t="s">
        <v>93</v>
      </c>
      <c r="AS19" s="132" t="s">
        <v>93</v>
      </c>
      <c r="AT19" s="132" t="s">
        <v>94</v>
      </c>
      <c r="AU19" s="133">
        <v>0</v>
      </c>
      <c r="AV19" s="132" t="s">
        <v>93</v>
      </c>
      <c r="AW19" s="132" t="s">
        <v>92</v>
      </c>
      <c r="AX19" s="132" t="s">
        <v>93</v>
      </c>
      <c r="AY19" s="132" t="s">
        <v>93</v>
      </c>
      <c r="AZ19" s="132" t="s">
        <v>93</v>
      </c>
      <c r="BA19" s="133">
        <v>0</v>
      </c>
      <c r="BB19" s="132" t="s">
        <v>93</v>
      </c>
      <c r="BC19" s="101">
        <v>0.16</v>
      </c>
      <c r="BD19" s="101">
        <v>1</v>
      </c>
      <c r="BE19" s="101" t="s">
        <v>3945</v>
      </c>
      <c r="BF19" s="102" t="s">
        <v>3946</v>
      </c>
      <c r="BG19" s="102" t="s">
        <v>3946</v>
      </c>
      <c r="BH19" s="172"/>
    </row>
    <row r="20" spans="1:60" s="113" customFormat="1" ht="72" hidden="1" customHeight="1" thickBot="1" x14ac:dyDescent="0.25">
      <c r="A20" s="31"/>
      <c r="B20" s="32" t="s">
        <v>2007</v>
      </c>
      <c r="C20" s="33" t="s">
        <v>2008</v>
      </c>
      <c r="D20" s="33" t="s">
        <v>2009</v>
      </c>
      <c r="E20" s="36" t="s">
        <v>74</v>
      </c>
      <c r="F20" s="128" t="s">
        <v>2054</v>
      </c>
      <c r="G20" s="33" t="s">
        <v>2055</v>
      </c>
      <c r="H20" s="33" t="s">
        <v>2056</v>
      </c>
      <c r="I20" s="33" t="s">
        <v>2057</v>
      </c>
      <c r="J20" s="36" t="s">
        <v>77</v>
      </c>
      <c r="K20" s="34" t="s">
        <v>100</v>
      </c>
      <c r="L20" s="33" t="s">
        <v>2035</v>
      </c>
      <c r="M20" s="37">
        <v>45323</v>
      </c>
      <c r="N20" s="37">
        <v>45473</v>
      </c>
      <c r="O20" s="33" t="s">
        <v>2014</v>
      </c>
      <c r="P20" s="33" t="s">
        <v>80</v>
      </c>
      <c r="Q20" s="33" t="s">
        <v>81</v>
      </c>
      <c r="R20" s="33" t="s">
        <v>82</v>
      </c>
      <c r="S20" s="33" t="s">
        <v>1786</v>
      </c>
      <c r="T20" s="33" t="s">
        <v>137</v>
      </c>
      <c r="U20" s="33" t="s">
        <v>137</v>
      </c>
      <c r="V20" s="33"/>
      <c r="W20" s="33" t="s">
        <v>137</v>
      </c>
      <c r="X20" s="33" t="s">
        <v>137</v>
      </c>
      <c r="Y20" s="35">
        <v>0.16</v>
      </c>
      <c r="Z20" s="33"/>
      <c r="AA20" s="35">
        <v>0.5</v>
      </c>
      <c r="AB20" s="35">
        <v>0.5</v>
      </c>
      <c r="AC20" s="33"/>
      <c r="AD20" s="33"/>
      <c r="AE20" s="39" t="s">
        <v>2058</v>
      </c>
      <c r="AF20" s="39" t="s">
        <v>2059</v>
      </c>
      <c r="AG20" s="39" t="s">
        <v>2060</v>
      </c>
      <c r="AH20" s="39" t="s">
        <v>87</v>
      </c>
      <c r="AI20" s="130">
        <v>1</v>
      </c>
      <c r="AJ20" s="39" t="s">
        <v>88</v>
      </c>
      <c r="AK20" s="132" t="s">
        <v>92</v>
      </c>
      <c r="AL20" s="132" t="s">
        <v>93</v>
      </c>
      <c r="AM20" s="132" t="s">
        <v>93</v>
      </c>
      <c r="AN20" s="132" t="s">
        <v>94</v>
      </c>
      <c r="AO20" s="133">
        <v>0</v>
      </c>
      <c r="AP20" s="132" t="s">
        <v>93</v>
      </c>
      <c r="AQ20" s="132" t="s">
        <v>92</v>
      </c>
      <c r="AR20" s="132" t="s">
        <v>93</v>
      </c>
      <c r="AS20" s="132" t="s">
        <v>93</v>
      </c>
      <c r="AT20" s="132" t="s">
        <v>94</v>
      </c>
      <c r="AU20" s="133">
        <v>0</v>
      </c>
      <c r="AV20" s="132" t="s">
        <v>93</v>
      </c>
      <c r="AW20" s="132" t="s">
        <v>92</v>
      </c>
      <c r="AX20" s="132" t="s">
        <v>93</v>
      </c>
      <c r="AY20" s="132" t="s">
        <v>93</v>
      </c>
      <c r="AZ20" s="132" t="s">
        <v>93</v>
      </c>
      <c r="BA20" s="133">
        <v>0</v>
      </c>
      <c r="BB20" s="132" t="s">
        <v>93</v>
      </c>
      <c r="BC20" s="101">
        <v>0.16</v>
      </c>
      <c r="BD20" s="101">
        <v>1</v>
      </c>
      <c r="BE20" s="101" t="s">
        <v>3945</v>
      </c>
      <c r="BF20" s="102" t="s">
        <v>3946</v>
      </c>
      <c r="BG20" s="102" t="s">
        <v>3946</v>
      </c>
      <c r="BH20" s="171"/>
    </row>
    <row r="21" spans="1:60" s="113" customFormat="1" ht="72" hidden="1" customHeight="1" thickBot="1" x14ac:dyDescent="0.25">
      <c r="A21" s="31"/>
      <c r="B21" s="32" t="s">
        <v>2061</v>
      </c>
      <c r="C21" s="32" t="s">
        <v>281</v>
      </c>
      <c r="D21" s="32" t="s">
        <v>281</v>
      </c>
      <c r="E21" s="34" t="s">
        <v>112</v>
      </c>
      <c r="F21" s="128" t="s">
        <v>2062</v>
      </c>
      <c r="G21" s="32" t="s">
        <v>2063</v>
      </c>
      <c r="H21" s="32" t="s">
        <v>2064</v>
      </c>
      <c r="I21" s="32" t="s">
        <v>2065</v>
      </c>
      <c r="J21" s="32" t="s">
        <v>281</v>
      </c>
      <c r="K21" s="34" t="s">
        <v>2034</v>
      </c>
      <c r="L21" s="32" t="s">
        <v>100</v>
      </c>
      <c r="M21" s="49">
        <v>45293</v>
      </c>
      <c r="N21" s="49">
        <v>45322</v>
      </c>
      <c r="O21" s="32" t="s">
        <v>2014</v>
      </c>
      <c r="P21" s="32" t="s">
        <v>80</v>
      </c>
      <c r="Q21" s="32" t="s">
        <v>81</v>
      </c>
      <c r="R21" s="32" t="s">
        <v>82</v>
      </c>
      <c r="S21" s="32" t="s">
        <v>1786</v>
      </c>
      <c r="T21" s="32" t="s">
        <v>137</v>
      </c>
      <c r="U21" s="32" t="s">
        <v>137</v>
      </c>
      <c r="V21" s="32"/>
      <c r="W21" s="32" t="s">
        <v>137</v>
      </c>
      <c r="X21" s="32" t="s">
        <v>137</v>
      </c>
      <c r="Y21" s="35">
        <v>0.09</v>
      </c>
      <c r="Z21" s="32"/>
      <c r="AA21" s="114">
        <v>1</v>
      </c>
      <c r="AB21" s="32"/>
      <c r="AC21" s="32"/>
      <c r="AD21" s="32"/>
      <c r="AE21" s="39" t="s">
        <v>2066</v>
      </c>
      <c r="AF21" s="39" t="s">
        <v>2067</v>
      </c>
      <c r="AG21" s="39" t="s">
        <v>2030</v>
      </c>
      <c r="AH21" s="39" t="s">
        <v>87</v>
      </c>
      <c r="AI21" s="130">
        <v>1</v>
      </c>
      <c r="AJ21" s="39" t="s">
        <v>88</v>
      </c>
      <c r="AK21" s="132" t="s">
        <v>92</v>
      </c>
      <c r="AL21" s="132" t="s">
        <v>93</v>
      </c>
      <c r="AM21" s="132" t="s">
        <v>93</v>
      </c>
      <c r="AN21" s="132" t="s">
        <v>94</v>
      </c>
      <c r="AO21" s="133">
        <v>0</v>
      </c>
      <c r="AP21" s="132" t="s">
        <v>93</v>
      </c>
      <c r="AQ21" s="132" t="s">
        <v>92</v>
      </c>
      <c r="AR21" s="132" t="s">
        <v>93</v>
      </c>
      <c r="AS21" s="132" t="s">
        <v>93</v>
      </c>
      <c r="AT21" s="132" t="s">
        <v>94</v>
      </c>
      <c r="AU21" s="133">
        <v>0</v>
      </c>
      <c r="AV21" s="132" t="s">
        <v>93</v>
      </c>
      <c r="AW21" s="132" t="s">
        <v>92</v>
      </c>
      <c r="AX21" s="132" t="s">
        <v>93</v>
      </c>
      <c r="AY21" s="132" t="s">
        <v>93</v>
      </c>
      <c r="AZ21" s="132" t="s">
        <v>93</v>
      </c>
      <c r="BA21" s="133">
        <v>0</v>
      </c>
      <c r="BB21" s="132" t="s">
        <v>93</v>
      </c>
      <c r="BC21" s="101">
        <v>0.09</v>
      </c>
      <c r="BD21" s="101">
        <v>1</v>
      </c>
      <c r="BE21" s="101" t="s">
        <v>3945</v>
      </c>
      <c r="BF21" s="102" t="s">
        <v>3946</v>
      </c>
      <c r="BG21" s="102" t="s">
        <v>3946</v>
      </c>
      <c r="BH21" s="170">
        <v>0.99999999999999978</v>
      </c>
    </row>
    <row r="22" spans="1:60" s="113" customFormat="1" ht="72" hidden="1" customHeight="1" thickBot="1" x14ac:dyDescent="0.25">
      <c r="A22" s="31"/>
      <c r="B22" s="32" t="s">
        <v>2061</v>
      </c>
      <c r="C22" s="32" t="s">
        <v>281</v>
      </c>
      <c r="D22" s="32" t="s">
        <v>281</v>
      </c>
      <c r="E22" s="34" t="s">
        <v>112</v>
      </c>
      <c r="F22" s="128" t="s">
        <v>2068</v>
      </c>
      <c r="G22" s="32" t="s">
        <v>2069</v>
      </c>
      <c r="H22" s="32" t="s">
        <v>2070</v>
      </c>
      <c r="I22" s="32" t="s">
        <v>2071</v>
      </c>
      <c r="J22" s="32" t="s">
        <v>281</v>
      </c>
      <c r="K22" s="34" t="s">
        <v>2034</v>
      </c>
      <c r="L22" s="32" t="s">
        <v>100</v>
      </c>
      <c r="M22" s="49">
        <v>45566</v>
      </c>
      <c r="N22" s="49">
        <v>45641</v>
      </c>
      <c r="O22" s="32" t="s">
        <v>2014</v>
      </c>
      <c r="P22" s="32" t="s">
        <v>80</v>
      </c>
      <c r="Q22" s="32" t="s">
        <v>81</v>
      </c>
      <c r="R22" s="32" t="s">
        <v>82</v>
      </c>
      <c r="S22" s="32" t="s">
        <v>1786</v>
      </c>
      <c r="T22" s="32" t="s">
        <v>137</v>
      </c>
      <c r="U22" s="32" t="s">
        <v>137</v>
      </c>
      <c r="V22" s="32"/>
      <c r="W22" s="32" t="s">
        <v>137</v>
      </c>
      <c r="X22" s="32" t="s">
        <v>137</v>
      </c>
      <c r="Y22" s="35">
        <v>0.09</v>
      </c>
      <c r="Z22" s="32"/>
      <c r="AA22" s="32"/>
      <c r="AB22" s="32"/>
      <c r="AC22" s="114"/>
      <c r="AD22" s="114">
        <v>1</v>
      </c>
      <c r="AE22" s="39" t="s">
        <v>2072</v>
      </c>
      <c r="AF22" s="39" t="s">
        <v>281</v>
      </c>
      <c r="AG22" s="39" t="s">
        <v>281</v>
      </c>
      <c r="AH22" s="39" t="s">
        <v>281</v>
      </c>
      <c r="AI22" s="130">
        <v>0</v>
      </c>
      <c r="AJ22" s="39" t="s">
        <v>88</v>
      </c>
      <c r="AK22" s="135" t="s">
        <v>2073</v>
      </c>
      <c r="AL22" s="135" t="s">
        <v>281</v>
      </c>
      <c r="AM22" s="135" t="s">
        <v>281</v>
      </c>
      <c r="AN22" s="135" t="s">
        <v>281</v>
      </c>
      <c r="AO22" s="130">
        <v>0</v>
      </c>
      <c r="AP22" s="135" t="s">
        <v>2074</v>
      </c>
      <c r="AQ22" s="135" t="s">
        <v>2075</v>
      </c>
      <c r="AR22" s="135" t="s">
        <v>281</v>
      </c>
      <c r="AS22" s="135" t="s">
        <v>2076</v>
      </c>
      <c r="AT22" s="135" t="s">
        <v>281</v>
      </c>
      <c r="AU22" s="130">
        <v>0</v>
      </c>
      <c r="AV22" s="135" t="s">
        <v>2077</v>
      </c>
      <c r="AW22" s="135" t="s">
        <v>3716</v>
      </c>
      <c r="AX22" s="135" t="s">
        <v>3717</v>
      </c>
      <c r="AY22" s="39" t="s">
        <v>93</v>
      </c>
      <c r="AZ22" s="39" t="s">
        <v>93</v>
      </c>
      <c r="BA22" s="130">
        <v>1</v>
      </c>
      <c r="BB22" s="135" t="s">
        <v>3553</v>
      </c>
      <c r="BC22" s="101">
        <v>0.09</v>
      </c>
      <c r="BD22" s="101">
        <v>1</v>
      </c>
      <c r="BE22" s="101" t="s">
        <v>3945</v>
      </c>
      <c r="BF22" s="102" t="s">
        <v>3946</v>
      </c>
      <c r="BG22" s="102" t="s">
        <v>3946</v>
      </c>
      <c r="BH22" s="172"/>
    </row>
    <row r="23" spans="1:60" s="113" customFormat="1" ht="72" hidden="1" customHeight="1" thickBot="1" x14ac:dyDescent="0.25">
      <c r="A23" s="31"/>
      <c r="B23" s="32" t="s">
        <v>2061</v>
      </c>
      <c r="C23" s="32" t="s">
        <v>281</v>
      </c>
      <c r="D23" s="32" t="s">
        <v>281</v>
      </c>
      <c r="E23" s="34" t="s">
        <v>112</v>
      </c>
      <c r="F23" s="128" t="s">
        <v>2078</v>
      </c>
      <c r="G23" s="32" t="s">
        <v>2079</v>
      </c>
      <c r="H23" s="32" t="s">
        <v>2080</v>
      </c>
      <c r="I23" s="32" t="s">
        <v>2081</v>
      </c>
      <c r="J23" s="32" t="s">
        <v>281</v>
      </c>
      <c r="K23" s="34" t="s">
        <v>2034</v>
      </c>
      <c r="L23" s="32" t="s">
        <v>100</v>
      </c>
      <c r="M23" s="49">
        <v>45293</v>
      </c>
      <c r="N23" s="49">
        <v>45322</v>
      </c>
      <c r="O23" s="32" t="s">
        <v>2014</v>
      </c>
      <c r="P23" s="32" t="s">
        <v>80</v>
      </c>
      <c r="Q23" s="32" t="s">
        <v>81</v>
      </c>
      <c r="R23" s="32" t="s">
        <v>82</v>
      </c>
      <c r="S23" s="32" t="s">
        <v>1786</v>
      </c>
      <c r="T23" s="32" t="s">
        <v>137</v>
      </c>
      <c r="U23" s="32" t="s">
        <v>137</v>
      </c>
      <c r="V23" s="32"/>
      <c r="W23" s="32" t="s">
        <v>137</v>
      </c>
      <c r="X23" s="32" t="s">
        <v>137</v>
      </c>
      <c r="Y23" s="35">
        <v>0.09</v>
      </c>
      <c r="Z23" s="32"/>
      <c r="AA23" s="114">
        <v>1</v>
      </c>
      <c r="AB23" s="32"/>
      <c r="AC23" s="32"/>
      <c r="AD23" s="32"/>
      <c r="AE23" s="39" t="s">
        <v>2082</v>
      </c>
      <c r="AF23" s="39" t="s">
        <v>2083</v>
      </c>
      <c r="AG23" s="39" t="s">
        <v>2030</v>
      </c>
      <c r="AH23" s="39" t="s">
        <v>87</v>
      </c>
      <c r="AI23" s="130">
        <v>0.33</v>
      </c>
      <c r="AJ23" s="39" t="s">
        <v>2084</v>
      </c>
      <c r="AK23" s="39" t="s">
        <v>416</v>
      </c>
      <c r="AL23" s="39" t="s">
        <v>281</v>
      </c>
      <c r="AM23" s="39" t="s">
        <v>281</v>
      </c>
      <c r="AN23" s="39" t="s">
        <v>281</v>
      </c>
      <c r="AO23" s="130">
        <v>0</v>
      </c>
      <c r="AP23" s="39" t="s">
        <v>645</v>
      </c>
      <c r="AQ23" s="135" t="s">
        <v>2085</v>
      </c>
      <c r="AR23" s="135" t="s">
        <v>2086</v>
      </c>
      <c r="AS23" s="135" t="s">
        <v>2087</v>
      </c>
      <c r="AT23" s="135" t="s">
        <v>2088</v>
      </c>
      <c r="AU23" s="130">
        <v>0.67</v>
      </c>
      <c r="AV23" s="135" t="s">
        <v>2089</v>
      </c>
      <c r="AW23" s="132" t="s">
        <v>92</v>
      </c>
      <c r="AX23" s="132" t="s">
        <v>93</v>
      </c>
      <c r="AY23" s="132" t="s">
        <v>93</v>
      </c>
      <c r="AZ23" s="132" t="s">
        <v>93</v>
      </c>
      <c r="BA23" s="133">
        <v>0</v>
      </c>
      <c r="BB23" s="132" t="s">
        <v>93</v>
      </c>
      <c r="BC23" s="101">
        <v>0.09</v>
      </c>
      <c r="BD23" s="101">
        <v>1</v>
      </c>
      <c r="BE23" s="101" t="s">
        <v>3945</v>
      </c>
      <c r="BF23" s="102" t="s">
        <v>3946</v>
      </c>
      <c r="BG23" s="102" t="s">
        <v>3946</v>
      </c>
      <c r="BH23" s="172"/>
    </row>
    <row r="24" spans="1:60" s="113" customFormat="1" ht="72" hidden="1" customHeight="1" thickBot="1" x14ac:dyDescent="0.25">
      <c r="A24" s="31"/>
      <c r="B24" s="32" t="s">
        <v>2061</v>
      </c>
      <c r="C24" s="32" t="s">
        <v>281</v>
      </c>
      <c r="D24" s="32" t="s">
        <v>281</v>
      </c>
      <c r="E24" s="34" t="s">
        <v>112</v>
      </c>
      <c r="F24" s="128" t="s">
        <v>2090</v>
      </c>
      <c r="G24" s="32" t="s">
        <v>2091</v>
      </c>
      <c r="H24" s="32" t="s">
        <v>2092</v>
      </c>
      <c r="I24" s="32" t="s">
        <v>2093</v>
      </c>
      <c r="J24" s="32" t="s">
        <v>281</v>
      </c>
      <c r="K24" s="34" t="s">
        <v>2034</v>
      </c>
      <c r="L24" s="32" t="s">
        <v>100</v>
      </c>
      <c r="M24" s="49">
        <v>45352</v>
      </c>
      <c r="N24" s="49">
        <v>45641</v>
      </c>
      <c r="O24" s="32" t="s">
        <v>2014</v>
      </c>
      <c r="P24" s="32" t="s">
        <v>80</v>
      </c>
      <c r="Q24" s="32" t="s">
        <v>81</v>
      </c>
      <c r="R24" s="32" t="s">
        <v>82</v>
      </c>
      <c r="S24" s="32" t="s">
        <v>1786</v>
      </c>
      <c r="T24" s="32" t="s">
        <v>137</v>
      </c>
      <c r="U24" s="32" t="s">
        <v>137</v>
      </c>
      <c r="V24" s="32"/>
      <c r="W24" s="32" t="s">
        <v>137</v>
      </c>
      <c r="X24" s="32" t="s">
        <v>137</v>
      </c>
      <c r="Y24" s="35">
        <v>0.09</v>
      </c>
      <c r="Z24" s="32"/>
      <c r="AA24" s="114">
        <v>0.25</v>
      </c>
      <c r="AB24" s="114">
        <v>0.25</v>
      </c>
      <c r="AC24" s="114">
        <v>0.25</v>
      </c>
      <c r="AD24" s="114">
        <v>0.25</v>
      </c>
      <c r="AE24" s="39" t="s">
        <v>2094</v>
      </c>
      <c r="AF24" s="39" t="s">
        <v>2095</v>
      </c>
      <c r="AG24" s="39" t="s">
        <v>2096</v>
      </c>
      <c r="AH24" s="39" t="s">
        <v>87</v>
      </c>
      <c r="AI24" s="130">
        <v>0.5</v>
      </c>
      <c r="AJ24" s="39" t="s">
        <v>88</v>
      </c>
      <c r="AK24" s="135" t="s">
        <v>2097</v>
      </c>
      <c r="AL24" s="135" t="s">
        <v>2098</v>
      </c>
      <c r="AM24" s="135" t="s">
        <v>2098</v>
      </c>
      <c r="AN24" s="135" t="s">
        <v>2098</v>
      </c>
      <c r="AO24" s="130">
        <v>0</v>
      </c>
      <c r="AP24" s="135" t="s">
        <v>2099</v>
      </c>
      <c r="AQ24" s="135" t="s">
        <v>2100</v>
      </c>
      <c r="AR24" s="135" t="s">
        <v>281</v>
      </c>
      <c r="AS24" s="135" t="s">
        <v>2101</v>
      </c>
      <c r="AT24" s="135" t="s">
        <v>281</v>
      </c>
      <c r="AU24" s="130">
        <v>0</v>
      </c>
      <c r="AV24" s="135" t="s">
        <v>2102</v>
      </c>
      <c r="AW24" s="135" t="s">
        <v>3718</v>
      </c>
      <c r="AX24" s="135" t="s">
        <v>3719</v>
      </c>
      <c r="AY24" s="39" t="s">
        <v>93</v>
      </c>
      <c r="AZ24" s="39" t="s">
        <v>93</v>
      </c>
      <c r="BA24" s="130">
        <v>0.5</v>
      </c>
      <c r="BB24" s="135" t="s">
        <v>3533</v>
      </c>
      <c r="BC24" s="101">
        <v>0.09</v>
      </c>
      <c r="BD24" s="101">
        <v>1</v>
      </c>
      <c r="BE24" s="101" t="s">
        <v>3945</v>
      </c>
      <c r="BF24" s="102" t="s">
        <v>3946</v>
      </c>
      <c r="BG24" s="102" t="s">
        <v>3946</v>
      </c>
      <c r="BH24" s="172"/>
    </row>
    <row r="25" spans="1:60" s="113" customFormat="1" ht="72" hidden="1" customHeight="1" thickBot="1" x14ac:dyDescent="0.25">
      <c r="A25" s="31"/>
      <c r="B25" s="32" t="s">
        <v>2061</v>
      </c>
      <c r="C25" s="32" t="s">
        <v>281</v>
      </c>
      <c r="D25" s="32" t="s">
        <v>281</v>
      </c>
      <c r="E25" s="34" t="s">
        <v>112</v>
      </c>
      <c r="F25" s="128" t="s">
        <v>2103</v>
      </c>
      <c r="G25" s="32" t="s">
        <v>2104</v>
      </c>
      <c r="H25" s="32" t="s">
        <v>2105</v>
      </c>
      <c r="I25" s="32" t="s">
        <v>2106</v>
      </c>
      <c r="J25" s="32" t="s">
        <v>281</v>
      </c>
      <c r="K25" s="34" t="s">
        <v>2034</v>
      </c>
      <c r="L25" s="32" t="s">
        <v>100</v>
      </c>
      <c r="M25" s="49">
        <v>45383</v>
      </c>
      <c r="N25" s="49">
        <v>45565</v>
      </c>
      <c r="O25" s="32" t="s">
        <v>2014</v>
      </c>
      <c r="P25" s="32" t="s">
        <v>80</v>
      </c>
      <c r="Q25" s="32" t="s">
        <v>81</v>
      </c>
      <c r="R25" s="32" t="s">
        <v>82</v>
      </c>
      <c r="S25" s="32" t="s">
        <v>1786</v>
      </c>
      <c r="T25" s="32" t="s">
        <v>137</v>
      </c>
      <c r="U25" s="32" t="s">
        <v>137</v>
      </c>
      <c r="V25" s="32"/>
      <c r="W25" s="32" t="s">
        <v>137</v>
      </c>
      <c r="X25" s="32" t="s">
        <v>137</v>
      </c>
      <c r="Y25" s="35">
        <v>0.08</v>
      </c>
      <c r="Z25" s="32"/>
      <c r="AA25" s="32"/>
      <c r="AB25" s="114">
        <v>0.33</v>
      </c>
      <c r="AC25" s="114">
        <v>0.33</v>
      </c>
      <c r="AD25" s="114">
        <v>0.34</v>
      </c>
      <c r="AE25" s="39" t="s">
        <v>2107</v>
      </c>
      <c r="AF25" s="39" t="s">
        <v>281</v>
      </c>
      <c r="AG25" s="39" t="s">
        <v>281</v>
      </c>
      <c r="AH25" s="39" t="s">
        <v>281</v>
      </c>
      <c r="AI25" s="130">
        <v>0</v>
      </c>
      <c r="AJ25" s="39" t="s">
        <v>88</v>
      </c>
      <c r="AK25" s="135" t="s">
        <v>2108</v>
      </c>
      <c r="AL25" s="135" t="s">
        <v>2109</v>
      </c>
      <c r="AM25" s="135" t="s">
        <v>2110</v>
      </c>
      <c r="AN25" s="135" t="s">
        <v>2022</v>
      </c>
      <c r="AO25" s="130">
        <v>0.1</v>
      </c>
      <c r="AP25" s="135" t="s">
        <v>2111</v>
      </c>
      <c r="AQ25" s="135" t="s">
        <v>2112</v>
      </c>
      <c r="AR25" s="135" t="s">
        <v>2113</v>
      </c>
      <c r="AS25" s="135" t="s">
        <v>2114</v>
      </c>
      <c r="AT25" s="135" t="s">
        <v>2115</v>
      </c>
      <c r="AU25" s="130">
        <v>0.6</v>
      </c>
      <c r="AV25" s="135" t="s">
        <v>2116</v>
      </c>
      <c r="AW25" s="135" t="s">
        <v>3942</v>
      </c>
      <c r="AX25" s="135" t="s">
        <v>3720</v>
      </c>
      <c r="AY25" s="39" t="s">
        <v>93</v>
      </c>
      <c r="AZ25" s="39" t="s">
        <v>93</v>
      </c>
      <c r="BA25" s="130">
        <v>0.3</v>
      </c>
      <c r="BB25" s="135" t="s">
        <v>3721</v>
      </c>
      <c r="BC25" s="101">
        <v>0.08</v>
      </c>
      <c r="BD25" s="101">
        <v>1</v>
      </c>
      <c r="BE25" s="101" t="s">
        <v>3945</v>
      </c>
      <c r="BF25" s="102" t="s">
        <v>3946</v>
      </c>
      <c r="BG25" s="102" t="s">
        <v>3946</v>
      </c>
      <c r="BH25" s="172"/>
    </row>
    <row r="26" spans="1:60" s="113" customFormat="1" ht="72" hidden="1" customHeight="1" thickBot="1" x14ac:dyDescent="0.25">
      <c r="A26" s="31"/>
      <c r="B26" s="32" t="s">
        <v>2061</v>
      </c>
      <c r="C26" s="32" t="s">
        <v>281</v>
      </c>
      <c r="D26" s="32" t="s">
        <v>281</v>
      </c>
      <c r="E26" s="34" t="s">
        <v>112</v>
      </c>
      <c r="F26" s="128" t="s">
        <v>2117</v>
      </c>
      <c r="G26" s="32" t="s">
        <v>2118</v>
      </c>
      <c r="H26" s="32" t="s">
        <v>2119</v>
      </c>
      <c r="I26" s="32" t="s">
        <v>2120</v>
      </c>
      <c r="J26" s="32" t="s">
        <v>281</v>
      </c>
      <c r="K26" s="34" t="s">
        <v>2034</v>
      </c>
      <c r="L26" s="32" t="s">
        <v>100</v>
      </c>
      <c r="M26" s="49">
        <v>45352</v>
      </c>
      <c r="N26" s="49">
        <v>45443</v>
      </c>
      <c r="O26" s="32" t="s">
        <v>2014</v>
      </c>
      <c r="P26" s="32" t="s">
        <v>80</v>
      </c>
      <c r="Q26" s="32" t="s">
        <v>81</v>
      </c>
      <c r="R26" s="32" t="s">
        <v>82</v>
      </c>
      <c r="S26" s="32" t="s">
        <v>1786</v>
      </c>
      <c r="T26" s="32" t="s">
        <v>137</v>
      </c>
      <c r="U26" s="32" t="s">
        <v>137</v>
      </c>
      <c r="V26" s="32"/>
      <c r="W26" s="32" t="s">
        <v>137</v>
      </c>
      <c r="X26" s="32" t="s">
        <v>137</v>
      </c>
      <c r="Y26" s="35">
        <v>0.08</v>
      </c>
      <c r="Z26" s="32"/>
      <c r="AA26" s="114">
        <v>0.5</v>
      </c>
      <c r="AB26" s="114">
        <v>0.5</v>
      </c>
      <c r="AC26" s="32"/>
      <c r="AD26" s="32"/>
      <c r="AE26" s="39" t="s">
        <v>2121</v>
      </c>
      <c r="AF26" s="39" t="s">
        <v>2122</v>
      </c>
      <c r="AG26" s="39" t="s">
        <v>2123</v>
      </c>
      <c r="AH26" s="39" t="s">
        <v>87</v>
      </c>
      <c r="AI26" s="130">
        <v>0.5</v>
      </c>
      <c r="AJ26" s="39" t="s">
        <v>88</v>
      </c>
      <c r="AK26" s="135" t="s">
        <v>2124</v>
      </c>
      <c r="AL26" s="135" t="s">
        <v>2125</v>
      </c>
      <c r="AM26" s="135" t="s">
        <v>2021</v>
      </c>
      <c r="AN26" s="135" t="s">
        <v>2044</v>
      </c>
      <c r="AO26" s="130">
        <v>0.5</v>
      </c>
      <c r="AP26" s="135" t="s">
        <v>2126</v>
      </c>
      <c r="AQ26" s="132" t="s">
        <v>92</v>
      </c>
      <c r="AR26" s="132" t="s">
        <v>93</v>
      </c>
      <c r="AS26" s="132" t="s">
        <v>93</v>
      </c>
      <c r="AT26" s="132" t="s">
        <v>94</v>
      </c>
      <c r="AU26" s="133">
        <v>0</v>
      </c>
      <c r="AV26" s="132" t="s">
        <v>93</v>
      </c>
      <c r="AW26" s="132" t="s">
        <v>92</v>
      </c>
      <c r="AX26" s="132" t="s">
        <v>93</v>
      </c>
      <c r="AY26" s="132" t="s">
        <v>93</v>
      </c>
      <c r="AZ26" s="132" t="s">
        <v>93</v>
      </c>
      <c r="BA26" s="133">
        <v>0</v>
      </c>
      <c r="BB26" s="132" t="s">
        <v>93</v>
      </c>
      <c r="BC26" s="101">
        <v>0.08</v>
      </c>
      <c r="BD26" s="101">
        <v>1</v>
      </c>
      <c r="BE26" s="101" t="s">
        <v>3945</v>
      </c>
      <c r="BF26" s="102" t="s">
        <v>3946</v>
      </c>
      <c r="BG26" s="102" t="s">
        <v>3946</v>
      </c>
      <c r="BH26" s="172"/>
    </row>
    <row r="27" spans="1:60" s="113" customFormat="1" ht="72" hidden="1" customHeight="1" thickBot="1" x14ac:dyDescent="0.25">
      <c r="A27" s="31"/>
      <c r="B27" s="32" t="s">
        <v>2061</v>
      </c>
      <c r="C27" s="32" t="s">
        <v>281</v>
      </c>
      <c r="D27" s="32" t="s">
        <v>281</v>
      </c>
      <c r="E27" s="34" t="s">
        <v>112</v>
      </c>
      <c r="F27" s="128" t="s">
        <v>2127</v>
      </c>
      <c r="G27" s="32" t="s">
        <v>2128</v>
      </c>
      <c r="H27" s="32" t="s">
        <v>2129</v>
      </c>
      <c r="I27" s="32" t="s">
        <v>2130</v>
      </c>
      <c r="J27" s="32" t="s">
        <v>281</v>
      </c>
      <c r="K27" s="34" t="s">
        <v>2034</v>
      </c>
      <c r="L27" s="32" t="s">
        <v>100</v>
      </c>
      <c r="M27" s="49">
        <v>45352</v>
      </c>
      <c r="N27" s="49">
        <v>45443</v>
      </c>
      <c r="O27" s="32" t="s">
        <v>2014</v>
      </c>
      <c r="P27" s="32" t="s">
        <v>80</v>
      </c>
      <c r="Q27" s="32" t="s">
        <v>81</v>
      </c>
      <c r="R27" s="32" t="s">
        <v>82</v>
      </c>
      <c r="S27" s="32" t="s">
        <v>1786</v>
      </c>
      <c r="T27" s="32" t="s">
        <v>137</v>
      </c>
      <c r="U27" s="32" t="s">
        <v>137</v>
      </c>
      <c r="V27" s="32"/>
      <c r="W27" s="32" t="s">
        <v>137</v>
      </c>
      <c r="X27" s="32" t="s">
        <v>137</v>
      </c>
      <c r="Y27" s="35">
        <v>0.08</v>
      </c>
      <c r="Z27" s="32"/>
      <c r="AA27" s="114">
        <v>0.5</v>
      </c>
      <c r="AB27" s="114">
        <v>0.5</v>
      </c>
      <c r="AC27" s="32"/>
      <c r="AD27" s="32"/>
      <c r="AE27" s="39" t="s">
        <v>2131</v>
      </c>
      <c r="AF27" s="39" t="s">
        <v>2132</v>
      </c>
      <c r="AG27" s="39" t="s">
        <v>2133</v>
      </c>
      <c r="AH27" s="39" t="s">
        <v>87</v>
      </c>
      <c r="AI27" s="130">
        <v>0.5</v>
      </c>
      <c r="AJ27" s="39" t="s">
        <v>88</v>
      </c>
      <c r="AK27" s="135" t="s">
        <v>2134</v>
      </c>
      <c r="AL27" s="135" t="s">
        <v>2135</v>
      </c>
      <c r="AM27" s="135" t="s">
        <v>2021</v>
      </c>
      <c r="AN27" s="135" t="s">
        <v>2044</v>
      </c>
      <c r="AO27" s="130">
        <v>0.5</v>
      </c>
      <c r="AP27" s="135" t="s">
        <v>2136</v>
      </c>
      <c r="AQ27" s="132" t="s">
        <v>92</v>
      </c>
      <c r="AR27" s="132" t="s">
        <v>93</v>
      </c>
      <c r="AS27" s="132" t="s">
        <v>93</v>
      </c>
      <c r="AT27" s="132" t="s">
        <v>94</v>
      </c>
      <c r="AU27" s="133">
        <v>0</v>
      </c>
      <c r="AV27" s="132" t="s">
        <v>93</v>
      </c>
      <c r="AW27" s="132" t="s">
        <v>92</v>
      </c>
      <c r="AX27" s="132" t="s">
        <v>93</v>
      </c>
      <c r="AY27" s="132" t="s">
        <v>93</v>
      </c>
      <c r="AZ27" s="132" t="s">
        <v>93</v>
      </c>
      <c r="BA27" s="133">
        <v>0</v>
      </c>
      <c r="BB27" s="132" t="s">
        <v>93</v>
      </c>
      <c r="BC27" s="101">
        <v>0.08</v>
      </c>
      <c r="BD27" s="101">
        <v>1</v>
      </c>
      <c r="BE27" s="101" t="s">
        <v>3945</v>
      </c>
      <c r="BF27" s="102" t="s">
        <v>3946</v>
      </c>
      <c r="BG27" s="102" t="s">
        <v>3946</v>
      </c>
      <c r="BH27" s="172"/>
    </row>
    <row r="28" spans="1:60" s="113" customFormat="1" ht="72" hidden="1" customHeight="1" thickBot="1" x14ac:dyDescent="0.25">
      <c r="A28" s="31"/>
      <c r="B28" s="32" t="s">
        <v>2061</v>
      </c>
      <c r="C28" s="32" t="s">
        <v>281</v>
      </c>
      <c r="D28" s="32" t="s">
        <v>281</v>
      </c>
      <c r="E28" s="34" t="s">
        <v>112</v>
      </c>
      <c r="F28" s="128" t="s">
        <v>2137</v>
      </c>
      <c r="G28" s="32" t="s">
        <v>2138</v>
      </c>
      <c r="H28" s="32" t="s">
        <v>2064</v>
      </c>
      <c r="I28" s="32" t="s">
        <v>2139</v>
      </c>
      <c r="J28" s="32" t="s">
        <v>281</v>
      </c>
      <c r="K28" s="34" t="s">
        <v>2034</v>
      </c>
      <c r="L28" s="32" t="s">
        <v>100</v>
      </c>
      <c r="M28" s="49">
        <v>45566</v>
      </c>
      <c r="N28" s="49">
        <v>45641</v>
      </c>
      <c r="O28" s="32" t="s">
        <v>2014</v>
      </c>
      <c r="P28" s="32" t="s">
        <v>80</v>
      </c>
      <c r="Q28" s="32" t="s">
        <v>81</v>
      </c>
      <c r="R28" s="32" t="s">
        <v>82</v>
      </c>
      <c r="S28" s="32" t="s">
        <v>1786</v>
      </c>
      <c r="T28" s="32" t="s">
        <v>137</v>
      </c>
      <c r="U28" s="32" t="s">
        <v>137</v>
      </c>
      <c r="V28" s="32"/>
      <c r="W28" s="32" t="s">
        <v>137</v>
      </c>
      <c r="X28" s="32" t="s">
        <v>137</v>
      </c>
      <c r="Y28" s="35">
        <v>0.08</v>
      </c>
      <c r="Z28" s="32"/>
      <c r="AA28" s="114"/>
      <c r="AB28" s="114"/>
      <c r="AC28" s="32"/>
      <c r="AD28" s="114">
        <v>1</v>
      </c>
      <c r="AE28" s="39" t="s">
        <v>2140</v>
      </c>
      <c r="AF28" s="39" t="s">
        <v>281</v>
      </c>
      <c r="AG28" s="39" t="s">
        <v>281</v>
      </c>
      <c r="AH28" s="39" t="s">
        <v>281</v>
      </c>
      <c r="AI28" s="130">
        <v>0</v>
      </c>
      <c r="AJ28" s="39" t="s">
        <v>88</v>
      </c>
      <c r="AK28" s="135" t="s">
        <v>2141</v>
      </c>
      <c r="AL28" s="135" t="s">
        <v>2098</v>
      </c>
      <c r="AM28" s="135" t="s">
        <v>2098</v>
      </c>
      <c r="AN28" s="135" t="s">
        <v>2098</v>
      </c>
      <c r="AO28" s="130">
        <v>0</v>
      </c>
      <c r="AP28" s="135" t="s">
        <v>2074</v>
      </c>
      <c r="AQ28" s="135" t="s">
        <v>2141</v>
      </c>
      <c r="AR28" s="135" t="s">
        <v>2142</v>
      </c>
      <c r="AS28" s="135" t="s">
        <v>2143</v>
      </c>
      <c r="AT28" s="135" t="s">
        <v>281</v>
      </c>
      <c r="AU28" s="130">
        <v>0</v>
      </c>
      <c r="AV28" s="135" t="s">
        <v>2077</v>
      </c>
      <c r="AW28" s="135" t="s">
        <v>3722</v>
      </c>
      <c r="AX28" s="135" t="s">
        <v>3723</v>
      </c>
      <c r="AY28" s="39" t="s">
        <v>93</v>
      </c>
      <c r="AZ28" s="39" t="s">
        <v>93</v>
      </c>
      <c r="BA28" s="130">
        <v>1</v>
      </c>
      <c r="BB28" s="135" t="s">
        <v>3553</v>
      </c>
      <c r="BC28" s="101">
        <v>0.08</v>
      </c>
      <c r="BD28" s="101">
        <v>1</v>
      </c>
      <c r="BE28" s="101" t="s">
        <v>3945</v>
      </c>
      <c r="BF28" s="102" t="s">
        <v>3946</v>
      </c>
      <c r="BG28" s="102" t="s">
        <v>3946</v>
      </c>
      <c r="BH28" s="172"/>
    </row>
    <row r="29" spans="1:60" s="113" customFormat="1" ht="107.45" hidden="1" customHeight="1" thickBot="1" x14ac:dyDescent="0.25">
      <c r="A29" s="31"/>
      <c r="B29" s="32" t="s">
        <v>2061</v>
      </c>
      <c r="C29" s="32" t="s">
        <v>281</v>
      </c>
      <c r="D29" s="32" t="s">
        <v>281</v>
      </c>
      <c r="E29" s="34" t="s">
        <v>112</v>
      </c>
      <c r="F29" s="128" t="s">
        <v>2144</v>
      </c>
      <c r="G29" s="32" t="s">
        <v>2145</v>
      </c>
      <c r="H29" s="32" t="s">
        <v>2146</v>
      </c>
      <c r="I29" s="32" t="s">
        <v>2147</v>
      </c>
      <c r="J29" s="32" t="s">
        <v>281</v>
      </c>
      <c r="K29" s="34" t="s">
        <v>2034</v>
      </c>
      <c r="L29" s="32" t="s">
        <v>100</v>
      </c>
      <c r="M29" s="49">
        <v>45323</v>
      </c>
      <c r="N29" s="49">
        <v>45382</v>
      </c>
      <c r="O29" s="32" t="s">
        <v>2014</v>
      </c>
      <c r="P29" s="32" t="s">
        <v>80</v>
      </c>
      <c r="Q29" s="32" t="s">
        <v>81</v>
      </c>
      <c r="R29" s="32" t="s">
        <v>82</v>
      </c>
      <c r="S29" s="32" t="s">
        <v>1786</v>
      </c>
      <c r="T29" s="32" t="s">
        <v>137</v>
      </c>
      <c r="U29" s="32" t="s">
        <v>137</v>
      </c>
      <c r="V29" s="32"/>
      <c r="W29" s="32" t="s">
        <v>137</v>
      </c>
      <c r="X29" s="32" t="s">
        <v>137</v>
      </c>
      <c r="Y29" s="35">
        <v>0.08</v>
      </c>
      <c r="Z29" s="32"/>
      <c r="AA29" s="114">
        <v>1</v>
      </c>
      <c r="AB29" s="114"/>
      <c r="AC29" s="32"/>
      <c r="AD29" s="32"/>
      <c r="AE29" s="39" t="s">
        <v>2148</v>
      </c>
      <c r="AF29" s="39" t="s">
        <v>2149</v>
      </c>
      <c r="AG29" s="39" t="s">
        <v>2030</v>
      </c>
      <c r="AH29" s="39" t="s">
        <v>87</v>
      </c>
      <c r="AI29" s="130">
        <v>1</v>
      </c>
      <c r="AJ29" s="39" t="s">
        <v>88</v>
      </c>
      <c r="AK29" s="132" t="s">
        <v>92</v>
      </c>
      <c r="AL29" s="132" t="s">
        <v>93</v>
      </c>
      <c r="AM29" s="132" t="s">
        <v>93</v>
      </c>
      <c r="AN29" s="132" t="s">
        <v>94</v>
      </c>
      <c r="AO29" s="133">
        <v>0</v>
      </c>
      <c r="AP29" s="132" t="s">
        <v>93</v>
      </c>
      <c r="AQ29" s="132" t="s">
        <v>92</v>
      </c>
      <c r="AR29" s="132" t="s">
        <v>93</v>
      </c>
      <c r="AS29" s="132" t="s">
        <v>93</v>
      </c>
      <c r="AT29" s="132" t="s">
        <v>94</v>
      </c>
      <c r="AU29" s="133">
        <v>0</v>
      </c>
      <c r="AV29" s="132" t="s">
        <v>93</v>
      </c>
      <c r="AW29" s="132" t="s">
        <v>92</v>
      </c>
      <c r="AX29" s="132" t="s">
        <v>93</v>
      </c>
      <c r="AY29" s="132" t="s">
        <v>93</v>
      </c>
      <c r="AZ29" s="132" t="s">
        <v>93</v>
      </c>
      <c r="BA29" s="133">
        <v>0</v>
      </c>
      <c r="BB29" s="132" t="s">
        <v>93</v>
      </c>
      <c r="BC29" s="101">
        <v>0.08</v>
      </c>
      <c r="BD29" s="101">
        <v>1</v>
      </c>
      <c r="BE29" s="101" t="s">
        <v>3945</v>
      </c>
      <c r="BF29" s="102" t="s">
        <v>3946</v>
      </c>
      <c r="BG29" s="102" t="s">
        <v>3946</v>
      </c>
      <c r="BH29" s="172"/>
    </row>
    <row r="30" spans="1:60" s="113" customFormat="1" ht="105.95" hidden="1" customHeight="1" thickBot="1" x14ac:dyDescent="0.25">
      <c r="A30" s="31"/>
      <c r="B30" s="32" t="s">
        <v>2061</v>
      </c>
      <c r="C30" s="32" t="s">
        <v>281</v>
      </c>
      <c r="D30" s="32" t="s">
        <v>281</v>
      </c>
      <c r="E30" s="34" t="s">
        <v>112</v>
      </c>
      <c r="F30" s="128" t="s">
        <v>2150</v>
      </c>
      <c r="G30" s="32" t="s">
        <v>2151</v>
      </c>
      <c r="H30" s="32" t="s">
        <v>2064</v>
      </c>
      <c r="I30" s="32" t="s">
        <v>2152</v>
      </c>
      <c r="J30" s="32" t="s">
        <v>281</v>
      </c>
      <c r="K30" s="34" t="s">
        <v>2034</v>
      </c>
      <c r="L30" s="32" t="s">
        <v>100</v>
      </c>
      <c r="M30" s="49">
        <v>45292</v>
      </c>
      <c r="N30" s="49">
        <v>45322</v>
      </c>
      <c r="O30" s="32" t="s">
        <v>2014</v>
      </c>
      <c r="P30" s="32" t="s">
        <v>80</v>
      </c>
      <c r="Q30" s="32" t="s">
        <v>81</v>
      </c>
      <c r="R30" s="32" t="s">
        <v>82</v>
      </c>
      <c r="S30" s="32" t="s">
        <v>1786</v>
      </c>
      <c r="T30" s="32" t="s">
        <v>137</v>
      </c>
      <c r="U30" s="32" t="s">
        <v>137</v>
      </c>
      <c r="V30" s="32"/>
      <c r="W30" s="32" t="s">
        <v>137</v>
      </c>
      <c r="X30" s="32" t="s">
        <v>137</v>
      </c>
      <c r="Y30" s="35">
        <v>0.08</v>
      </c>
      <c r="Z30" s="32"/>
      <c r="AA30" s="114">
        <v>1</v>
      </c>
      <c r="AB30" s="32"/>
      <c r="AC30" s="32"/>
      <c r="AD30" s="32"/>
      <c r="AE30" s="39" t="s">
        <v>2153</v>
      </c>
      <c r="AF30" s="39" t="s">
        <v>2154</v>
      </c>
      <c r="AG30" s="39" t="s">
        <v>2030</v>
      </c>
      <c r="AH30" s="39" t="s">
        <v>87</v>
      </c>
      <c r="AI30" s="130">
        <v>1</v>
      </c>
      <c r="AJ30" s="39" t="s">
        <v>88</v>
      </c>
      <c r="AK30" s="132" t="s">
        <v>92</v>
      </c>
      <c r="AL30" s="132" t="s">
        <v>93</v>
      </c>
      <c r="AM30" s="132" t="s">
        <v>93</v>
      </c>
      <c r="AN30" s="132" t="s">
        <v>94</v>
      </c>
      <c r="AO30" s="133">
        <v>0</v>
      </c>
      <c r="AP30" s="132" t="s">
        <v>93</v>
      </c>
      <c r="AQ30" s="132" t="s">
        <v>92</v>
      </c>
      <c r="AR30" s="132" t="s">
        <v>93</v>
      </c>
      <c r="AS30" s="132" t="s">
        <v>93</v>
      </c>
      <c r="AT30" s="132" t="s">
        <v>94</v>
      </c>
      <c r="AU30" s="133">
        <v>0</v>
      </c>
      <c r="AV30" s="132" t="s">
        <v>93</v>
      </c>
      <c r="AW30" s="132" t="s">
        <v>92</v>
      </c>
      <c r="AX30" s="132" t="s">
        <v>93</v>
      </c>
      <c r="AY30" s="132" t="s">
        <v>93</v>
      </c>
      <c r="AZ30" s="132" t="s">
        <v>93</v>
      </c>
      <c r="BA30" s="133">
        <v>0</v>
      </c>
      <c r="BB30" s="132" t="s">
        <v>93</v>
      </c>
      <c r="BC30" s="101">
        <v>0.08</v>
      </c>
      <c r="BD30" s="101">
        <v>1</v>
      </c>
      <c r="BE30" s="101" t="s">
        <v>3945</v>
      </c>
      <c r="BF30" s="102" t="s">
        <v>3946</v>
      </c>
      <c r="BG30" s="102" t="s">
        <v>3946</v>
      </c>
      <c r="BH30" s="172"/>
    </row>
    <row r="31" spans="1:60" s="113" customFormat="1" ht="135" hidden="1" customHeight="1" thickBot="1" x14ac:dyDescent="0.25">
      <c r="A31" s="31"/>
      <c r="B31" s="32" t="s">
        <v>2061</v>
      </c>
      <c r="C31" s="32" t="s">
        <v>281</v>
      </c>
      <c r="D31" s="32" t="s">
        <v>281</v>
      </c>
      <c r="E31" s="34" t="s">
        <v>112</v>
      </c>
      <c r="F31" s="128" t="s">
        <v>2155</v>
      </c>
      <c r="G31" s="32" t="s">
        <v>2156</v>
      </c>
      <c r="H31" s="32" t="s">
        <v>1802</v>
      </c>
      <c r="I31" s="32" t="s">
        <v>2157</v>
      </c>
      <c r="J31" s="32" t="s">
        <v>281</v>
      </c>
      <c r="K31" s="34" t="s">
        <v>2034</v>
      </c>
      <c r="L31" s="32" t="s">
        <v>100</v>
      </c>
      <c r="M31" s="49">
        <v>45292</v>
      </c>
      <c r="N31" s="49">
        <v>45657</v>
      </c>
      <c r="O31" s="32" t="s">
        <v>2014</v>
      </c>
      <c r="P31" s="32" t="s">
        <v>80</v>
      </c>
      <c r="Q31" s="32" t="s">
        <v>81</v>
      </c>
      <c r="R31" s="32" t="s">
        <v>82</v>
      </c>
      <c r="S31" s="32" t="s">
        <v>1786</v>
      </c>
      <c r="T31" s="32" t="s">
        <v>137</v>
      </c>
      <c r="U31" s="32" t="s">
        <v>137</v>
      </c>
      <c r="V31" s="32"/>
      <c r="W31" s="32" t="s">
        <v>137</v>
      </c>
      <c r="X31" s="32" t="s">
        <v>137</v>
      </c>
      <c r="Y31" s="35">
        <v>0.08</v>
      </c>
      <c r="Z31" s="32"/>
      <c r="AA31" s="114">
        <v>0.25</v>
      </c>
      <c r="AB31" s="114">
        <v>0.25</v>
      </c>
      <c r="AC31" s="114">
        <v>0.25</v>
      </c>
      <c r="AD31" s="114">
        <v>0.25</v>
      </c>
      <c r="AE31" s="39" t="s">
        <v>2158</v>
      </c>
      <c r="AF31" s="39" t="s">
        <v>2159</v>
      </c>
      <c r="AG31" s="39" t="s">
        <v>2160</v>
      </c>
      <c r="AH31" s="39" t="s">
        <v>87</v>
      </c>
      <c r="AI31" s="130">
        <v>0.25</v>
      </c>
      <c r="AJ31" s="39" t="s">
        <v>88</v>
      </c>
      <c r="AK31" s="135" t="s">
        <v>2161</v>
      </c>
      <c r="AL31" s="135" t="s">
        <v>2162</v>
      </c>
      <c r="AM31" s="135" t="s">
        <v>2163</v>
      </c>
      <c r="AN31" s="135" t="s">
        <v>2044</v>
      </c>
      <c r="AO31" s="130">
        <v>0.25</v>
      </c>
      <c r="AP31" s="135" t="s">
        <v>2164</v>
      </c>
      <c r="AQ31" s="135" t="s">
        <v>2165</v>
      </c>
      <c r="AR31" s="135" t="s">
        <v>2166</v>
      </c>
      <c r="AS31" s="135" t="s">
        <v>2167</v>
      </c>
      <c r="AT31" s="135" t="s">
        <v>87</v>
      </c>
      <c r="AU31" s="130">
        <v>0.25</v>
      </c>
      <c r="AV31" s="135" t="s">
        <v>2168</v>
      </c>
      <c r="AW31" s="135" t="s">
        <v>3724</v>
      </c>
      <c r="AX31" s="135" t="s">
        <v>3725</v>
      </c>
      <c r="AY31" s="39" t="s">
        <v>93</v>
      </c>
      <c r="AZ31" s="39" t="s">
        <v>93</v>
      </c>
      <c r="BA31" s="130">
        <v>0.25</v>
      </c>
      <c r="BB31" s="135" t="s">
        <v>3726</v>
      </c>
      <c r="BC31" s="101">
        <v>0.08</v>
      </c>
      <c r="BD31" s="101">
        <v>1</v>
      </c>
      <c r="BE31" s="101" t="s">
        <v>3945</v>
      </c>
      <c r="BF31" s="102" t="s">
        <v>3946</v>
      </c>
      <c r="BG31" s="102" t="s">
        <v>3946</v>
      </c>
      <c r="BH31" s="172"/>
    </row>
    <row r="32" spans="1:60" s="113" customFormat="1" ht="72" hidden="1" customHeight="1" thickBot="1" x14ac:dyDescent="0.25">
      <c r="A32" s="31"/>
      <c r="B32" s="32" t="s">
        <v>2061</v>
      </c>
      <c r="C32" s="32" t="s">
        <v>281</v>
      </c>
      <c r="D32" s="32" t="s">
        <v>281</v>
      </c>
      <c r="E32" s="34" t="s">
        <v>112</v>
      </c>
      <c r="F32" s="128" t="s">
        <v>2169</v>
      </c>
      <c r="G32" s="32" t="s">
        <v>2170</v>
      </c>
      <c r="H32" s="32" t="s">
        <v>2171</v>
      </c>
      <c r="I32" s="32" t="s">
        <v>2172</v>
      </c>
      <c r="J32" s="32" t="s">
        <v>281</v>
      </c>
      <c r="K32" s="34" t="s">
        <v>1906</v>
      </c>
      <c r="L32" s="32" t="s">
        <v>100</v>
      </c>
      <c r="M32" s="49">
        <v>45292</v>
      </c>
      <c r="N32" s="49">
        <v>45657</v>
      </c>
      <c r="O32" s="32" t="s">
        <v>2014</v>
      </c>
      <c r="P32" s="32" t="s">
        <v>80</v>
      </c>
      <c r="Q32" s="32" t="s">
        <v>81</v>
      </c>
      <c r="R32" s="32" t="s">
        <v>82</v>
      </c>
      <c r="S32" s="32" t="s">
        <v>1786</v>
      </c>
      <c r="T32" s="32" t="s">
        <v>137</v>
      </c>
      <c r="U32" s="32" t="s">
        <v>137</v>
      </c>
      <c r="V32" s="32"/>
      <c r="W32" s="32" t="s">
        <v>137</v>
      </c>
      <c r="X32" s="32" t="s">
        <v>137</v>
      </c>
      <c r="Y32" s="35">
        <v>0.08</v>
      </c>
      <c r="Z32" s="32"/>
      <c r="AA32" s="114">
        <v>0.25</v>
      </c>
      <c r="AB32" s="114">
        <v>0.25</v>
      </c>
      <c r="AC32" s="114">
        <v>0.25</v>
      </c>
      <c r="AD32" s="114">
        <v>0.25</v>
      </c>
      <c r="AE32" s="39" t="s">
        <v>416</v>
      </c>
      <c r="AF32" s="39" t="s">
        <v>281</v>
      </c>
      <c r="AG32" s="39" t="s">
        <v>281</v>
      </c>
      <c r="AH32" s="39" t="s">
        <v>281</v>
      </c>
      <c r="AI32" s="130">
        <v>0</v>
      </c>
      <c r="AJ32" s="39" t="s">
        <v>645</v>
      </c>
      <c r="AK32" s="39" t="s">
        <v>416</v>
      </c>
      <c r="AL32" s="39" t="s">
        <v>281</v>
      </c>
      <c r="AM32" s="39" t="s">
        <v>281</v>
      </c>
      <c r="AN32" s="39" t="s">
        <v>281</v>
      </c>
      <c r="AO32" s="130">
        <v>0</v>
      </c>
      <c r="AP32" s="39" t="s">
        <v>645</v>
      </c>
      <c r="AQ32" s="135" t="s">
        <v>2173</v>
      </c>
      <c r="AR32" s="135" t="s">
        <v>2174</v>
      </c>
      <c r="AS32" s="135" t="s">
        <v>2174</v>
      </c>
      <c r="AT32" s="135" t="s">
        <v>87</v>
      </c>
      <c r="AU32" s="130">
        <v>0.5</v>
      </c>
      <c r="AV32" s="135" t="s">
        <v>2175</v>
      </c>
      <c r="AW32" s="135" t="s">
        <v>3832</v>
      </c>
      <c r="AX32" s="135" t="s">
        <v>3833</v>
      </c>
      <c r="AY32" s="39" t="s">
        <v>93</v>
      </c>
      <c r="AZ32" s="39" t="s">
        <v>93</v>
      </c>
      <c r="BA32" s="130">
        <v>0.5</v>
      </c>
      <c r="BB32" s="135" t="s">
        <v>3931</v>
      </c>
      <c r="BC32" s="101">
        <v>0.08</v>
      </c>
      <c r="BD32" s="101">
        <v>1</v>
      </c>
      <c r="BE32" s="101" t="s">
        <v>3945</v>
      </c>
      <c r="BF32" s="102" t="s">
        <v>3946</v>
      </c>
      <c r="BG32" s="102" t="s">
        <v>3946</v>
      </c>
      <c r="BH32" s="171"/>
    </row>
    <row r="33" spans="1:60" s="113" customFormat="1" ht="72" customHeight="1" thickBot="1" x14ac:dyDescent="0.25">
      <c r="A33" s="31"/>
      <c r="B33" s="33" t="s">
        <v>2007</v>
      </c>
      <c r="C33" s="33" t="s">
        <v>2176</v>
      </c>
      <c r="D33" s="33" t="s">
        <v>2177</v>
      </c>
      <c r="E33" s="36" t="s">
        <v>129</v>
      </c>
      <c r="F33" s="128" t="s">
        <v>2178</v>
      </c>
      <c r="G33" s="32" t="s">
        <v>2179</v>
      </c>
      <c r="H33" s="35" t="s">
        <v>2180</v>
      </c>
      <c r="I33" s="33" t="s">
        <v>2181</v>
      </c>
      <c r="J33" s="36" t="s">
        <v>132</v>
      </c>
      <c r="K33" s="34" t="s">
        <v>100</v>
      </c>
      <c r="L33" s="34" t="s">
        <v>100</v>
      </c>
      <c r="M33" s="37">
        <v>45383</v>
      </c>
      <c r="N33" s="37">
        <v>45656</v>
      </c>
      <c r="O33" s="37" t="s">
        <v>2182</v>
      </c>
      <c r="P33" s="37" t="s">
        <v>2183</v>
      </c>
      <c r="Q33" s="37" t="s">
        <v>1671</v>
      </c>
      <c r="R33" s="37" t="s">
        <v>136</v>
      </c>
      <c r="S33" s="37" t="s">
        <v>1671</v>
      </c>
      <c r="T33" s="34" t="s">
        <v>83</v>
      </c>
      <c r="U33" s="34" t="s">
        <v>83</v>
      </c>
      <c r="V33" s="34"/>
      <c r="W33" s="34" t="s">
        <v>83</v>
      </c>
      <c r="X33" s="34" t="s">
        <v>83</v>
      </c>
      <c r="Y33" s="38">
        <v>0.25</v>
      </c>
      <c r="Z33" s="38"/>
      <c r="AA33" s="35"/>
      <c r="AB33" s="35">
        <v>0.33</v>
      </c>
      <c r="AC33" s="35">
        <v>0.33</v>
      </c>
      <c r="AD33" s="35">
        <v>0.34</v>
      </c>
      <c r="AE33" s="39" t="s">
        <v>2184</v>
      </c>
      <c r="AF33" s="39" t="s">
        <v>281</v>
      </c>
      <c r="AG33" s="39" t="s">
        <v>2185</v>
      </c>
      <c r="AH33" s="39" t="s">
        <v>2186</v>
      </c>
      <c r="AI33" s="130">
        <v>0</v>
      </c>
      <c r="AJ33" s="39">
        <v>0</v>
      </c>
      <c r="AK33" s="135" t="s">
        <v>2187</v>
      </c>
      <c r="AL33" s="135" t="s">
        <v>2188</v>
      </c>
      <c r="AM33" s="135" t="s">
        <v>2189</v>
      </c>
      <c r="AN33" s="135" t="s">
        <v>144</v>
      </c>
      <c r="AO33" s="130">
        <v>0.33</v>
      </c>
      <c r="AP33" s="135">
        <v>0</v>
      </c>
      <c r="AQ33" s="135" t="s">
        <v>2190</v>
      </c>
      <c r="AR33" s="135" t="s">
        <v>2191</v>
      </c>
      <c r="AS33" s="135" t="s">
        <v>2192</v>
      </c>
      <c r="AT33" s="135" t="s">
        <v>144</v>
      </c>
      <c r="AU33" s="130">
        <v>0.33</v>
      </c>
      <c r="AV33" s="135" t="s">
        <v>88</v>
      </c>
      <c r="AW33" s="135" t="s">
        <v>3727</v>
      </c>
      <c r="AX33" s="135" t="s">
        <v>3728</v>
      </c>
      <c r="AY33" s="135" t="s">
        <v>93</v>
      </c>
      <c r="AZ33" s="39" t="s">
        <v>93</v>
      </c>
      <c r="BA33" s="130">
        <v>0.34</v>
      </c>
      <c r="BB33" s="135" t="s">
        <v>3492</v>
      </c>
      <c r="BC33" s="101">
        <v>0.25</v>
      </c>
      <c r="BD33" s="101">
        <v>1</v>
      </c>
      <c r="BE33" s="101" t="s">
        <v>3945</v>
      </c>
      <c r="BF33" s="102" t="s">
        <v>3946</v>
      </c>
      <c r="BG33" s="102" t="s">
        <v>3946</v>
      </c>
      <c r="BH33" s="170">
        <v>1</v>
      </c>
    </row>
    <row r="34" spans="1:60" s="113" customFormat="1" ht="72" customHeight="1" thickBot="1" x14ac:dyDescent="0.25">
      <c r="A34" s="31"/>
      <c r="B34" s="33" t="s">
        <v>2007</v>
      </c>
      <c r="C34" s="33" t="s">
        <v>2176</v>
      </c>
      <c r="D34" s="33" t="s">
        <v>2177</v>
      </c>
      <c r="E34" s="36" t="s">
        <v>129</v>
      </c>
      <c r="F34" s="128" t="s">
        <v>2193</v>
      </c>
      <c r="G34" s="32" t="s">
        <v>2194</v>
      </c>
      <c r="H34" s="33" t="s">
        <v>2195</v>
      </c>
      <c r="I34" s="33" t="s">
        <v>2196</v>
      </c>
      <c r="J34" s="36" t="s">
        <v>132</v>
      </c>
      <c r="K34" s="34" t="s">
        <v>100</v>
      </c>
      <c r="L34" s="34" t="s">
        <v>100</v>
      </c>
      <c r="M34" s="37">
        <v>45413</v>
      </c>
      <c r="N34" s="37">
        <v>45657</v>
      </c>
      <c r="O34" s="37" t="s">
        <v>2182</v>
      </c>
      <c r="P34" s="37" t="s">
        <v>2183</v>
      </c>
      <c r="Q34" s="37" t="s">
        <v>1671</v>
      </c>
      <c r="R34" s="37" t="s">
        <v>136</v>
      </c>
      <c r="S34" s="37" t="s">
        <v>1671</v>
      </c>
      <c r="T34" s="34" t="s">
        <v>83</v>
      </c>
      <c r="U34" s="34" t="s">
        <v>83</v>
      </c>
      <c r="V34" s="34"/>
      <c r="W34" s="34" t="s">
        <v>83</v>
      </c>
      <c r="X34" s="34" t="s">
        <v>83</v>
      </c>
      <c r="Y34" s="38">
        <v>0.25</v>
      </c>
      <c r="Z34" s="38"/>
      <c r="AA34" s="35"/>
      <c r="AB34" s="35">
        <v>0.34</v>
      </c>
      <c r="AC34" s="35">
        <v>0.33</v>
      </c>
      <c r="AD34" s="35">
        <v>0.34</v>
      </c>
      <c r="AE34" s="39" t="s">
        <v>1362</v>
      </c>
      <c r="AF34" s="39" t="s">
        <v>281</v>
      </c>
      <c r="AG34" s="39" t="s">
        <v>1040</v>
      </c>
      <c r="AH34" s="39" t="s">
        <v>281</v>
      </c>
      <c r="AI34" s="130">
        <v>0</v>
      </c>
      <c r="AJ34" s="39">
        <v>0</v>
      </c>
      <c r="AK34" s="135" t="s">
        <v>2197</v>
      </c>
      <c r="AL34" s="135" t="s">
        <v>2198</v>
      </c>
      <c r="AM34" s="135" t="s">
        <v>187</v>
      </c>
      <c r="AN34" s="135" t="s">
        <v>144</v>
      </c>
      <c r="AO34" s="130">
        <v>1</v>
      </c>
      <c r="AP34" s="135">
        <v>0</v>
      </c>
      <c r="AQ34" s="132" t="s">
        <v>92</v>
      </c>
      <c r="AR34" s="132" t="s">
        <v>93</v>
      </c>
      <c r="AS34" s="132" t="s">
        <v>93</v>
      </c>
      <c r="AT34" s="132" t="s">
        <v>94</v>
      </c>
      <c r="AU34" s="133">
        <v>0</v>
      </c>
      <c r="AV34" s="132" t="s">
        <v>93</v>
      </c>
      <c r="AW34" s="132" t="s">
        <v>92</v>
      </c>
      <c r="AX34" s="132" t="s">
        <v>93</v>
      </c>
      <c r="AY34" s="132" t="s">
        <v>93</v>
      </c>
      <c r="AZ34" s="132" t="s">
        <v>94</v>
      </c>
      <c r="BA34" s="133">
        <v>0</v>
      </c>
      <c r="BB34" s="132" t="s">
        <v>93</v>
      </c>
      <c r="BC34" s="101">
        <v>0.25</v>
      </c>
      <c r="BD34" s="101">
        <v>1</v>
      </c>
      <c r="BE34" s="101" t="s">
        <v>3945</v>
      </c>
      <c r="BF34" s="102" t="s">
        <v>3946</v>
      </c>
      <c r="BG34" s="102" t="s">
        <v>3946</v>
      </c>
      <c r="BH34" s="172"/>
    </row>
    <row r="35" spans="1:60" s="113" customFormat="1" ht="113.45" hidden="1" customHeight="1" thickBot="1" x14ac:dyDescent="0.25">
      <c r="A35" s="31"/>
      <c r="B35" s="33" t="s">
        <v>2007</v>
      </c>
      <c r="C35" s="33" t="s">
        <v>2176</v>
      </c>
      <c r="D35" s="33" t="s">
        <v>2177</v>
      </c>
      <c r="E35" s="36" t="s">
        <v>129</v>
      </c>
      <c r="F35" s="128" t="s">
        <v>2199</v>
      </c>
      <c r="G35" s="33" t="s">
        <v>2200</v>
      </c>
      <c r="H35" s="33" t="s">
        <v>2201</v>
      </c>
      <c r="I35" s="33" t="s">
        <v>2202</v>
      </c>
      <c r="J35" s="36" t="s">
        <v>132</v>
      </c>
      <c r="K35" s="34" t="s">
        <v>100</v>
      </c>
      <c r="L35" s="34" t="s">
        <v>100</v>
      </c>
      <c r="M35" s="37">
        <v>45505</v>
      </c>
      <c r="N35" s="37">
        <v>45565</v>
      </c>
      <c r="O35" s="37" t="s">
        <v>2182</v>
      </c>
      <c r="P35" s="37" t="s">
        <v>2183</v>
      </c>
      <c r="Q35" s="37" t="s">
        <v>1671</v>
      </c>
      <c r="R35" s="37" t="s">
        <v>136</v>
      </c>
      <c r="S35" s="37" t="s">
        <v>1671</v>
      </c>
      <c r="T35" s="34" t="s">
        <v>83</v>
      </c>
      <c r="U35" s="34" t="s">
        <v>83</v>
      </c>
      <c r="V35" s="34"/>
      <c r="W35" s="34" t="s">
        <v>83</v>
      </c>
      <c r="X35" s="34" t="s">
        <v>83</v>
      </c>
      <c r="Y35" s="38">
        <v>0.25</v>
      </c>
      <c r="Z35" s="38"/>
      <c r="AA35" s="35">
        <v>0</v>
      </c>
      <c r="AB35" s="35">
        <v>0</v>
      </c>
      <c r="AC35" s="35">
        <v>1</v>
      </c>
      <c r="AD35" s="35"/>
      <c r="AE35" s="39" t="s">
        <v>1364</v>
      </c>
      <c r="AF35" s="39" t="s">
        <v>281</v>
      </c>
      <c r="AG35" s="39" t="s">
        <v>281</v>
      </c>
      <c r="AH35" s="39" t="s">
        <v>2203</v>
      </c>
      <c r="AI35" s="130">
        <v>0</v>
      </c>
      <c r="AJ35" s="39">
        <v>0</v>
      </c>
      <c r="AK35" s="135" t="s">
        <v>2204</v>
      </c>
      <c r="AL35" s="135" t="s">
        <v>281</v>
      </c>
      <c r="AM35" s="135" t="s">
        <v>281</v>
      </c>
      <c r="AN35" s="135" t="s">
        <v>2203</v>
      </c>
      <c r="AO35" s="130">
        <v>0</v>
      </c>
      <c r="AP35" s="135">
        <v>0</v>
      </c>
      <c r="AQ35" s="135" t="s">
        <v>2205</v>
      </c>
      <c r="AR35" s="135" t="s">
        <v>281</v>
      </c>
      <c r="AS35" s="135" t="s">
        <v>2203</v>
      </c>
      <c r="AT35" s="135" t="s">
        <v>2206</v>
      </c>
      <c r="AU35" s="130">
        <v>0</v>
      </c>
      <c r="AV35" s="135" t="s">
        <v>88</v>
      </c>
      <c r="AW35" s="135" t="s">
        <v>3729</v>
      </c>
      <c r="AX35" s="135" t="s">
        <v>3730</v>
      </c>
      <c r="AY35" s="135" t="s">
        <v>93</v>
      </c>
      <c r="AZ35" s="135" t="s">
        <v>93</v>
      </c>
      <c r="BA35" s="130">
        <v>1</v>
      </c>
      <c r="BB35" s="135" t="s">
        <v>3492</v>
      </c>
      <c r="BC35" s="101">
        <v>0.25</v>
      </c>
      <c r="BD35" s="101">
        <v>1</v>
      </c>
      <c r="BE35" s="101" t="s">
        <v>3945</v>
      </c>
      <c r="BF35" s="102" t="s">
        <v>3946</v>
      </c>
      <c r="BG35" s="102" t="s">
        <v>3946</v>
      </c>
      <c r="BH35" s="172"/>
    </row>
    <row r="36" spans="1:60" s="113" customFormat="1" ht="104.45" customHeight="1" thickBot="1" x14ac:dyDescent="0.25">
      <c r="A36" s="31"/>
      <c r="B36" s="33" t="s">
        <v>2007</v>
      </c>
      <c r="C36" s="33" t="s">
        <v>2176</v>
      </c>
      <c r="D36" s="36" t="s">
        <v>2207</v>
      </c>
      <c r="E36" s="36" t="s">
        <v>129</v>
      </c>
      <c r="F36" s="128" t="s">
        <v>2208</v>
      </c>
      <c r="G36" s="33" t="s">
        <v>2209</v>
      </c>
      <c r="H36" s="36" t="s">
        <v>2210</v>
      </c>
      <c r="I36" s="36" t="s">
        <v>2211</v>
      </c>
      <c r="J36" s="36" t="s">
        <v>132</v>
      </c>
      <c r="K36" s="34" t="s">
        <v>100</v>
      </c>
      <c r="L36" s="34" t="s">
        <v>100</v>
      </c>
      <c r="M36" s="46">
        <v>45306</v>
      </c>
      <c r="N36" s="46">
        <v>45657</v>
      </c>
      <c r="O36" s="37" t="s">
        <v>2182</v>
      </c>
      <c r="P36" s="37" t="s">
        <v>2183</v>
      </c>
      <c r="Q36" s="37" t="s">
        <v>1671</v>
      </c>
      <c r="R36" s="37" t="s">
        <v>136</v>
      </c>
      <c r="S36" s="37" t="s">
        <v>1671</v>
      </c>
      <c r="T36" s="34" t="s">
        <v>83</v>
      </c>
      <c r="U36" s="34" t="s">
        <v>83</v>
      </c>
      <c r="V36" s="34"/>
      <c r="W36" s="34" t="s">
        <v>83</v>
      </c>
      <c r="X36" s="34" t="s">
        <v>83</v>
      </c>
      <c r="Y36" s="47">
        <v>0.25</v>
      </c>
      <c r="Z36" s="38"/>
      <c r="AA36" s="35">
        <v>0.25</v>
      </c>
      <c r="AB36" s="35">
        <v>0.25</v>
      </c>
      <c r="AC36" s="35">
        <v>0.25</v>
      </c>
      <c r="AD36" s="35">
        <v>0.25</v>
      </c>
      <c r="AE36" s="39" t="s">
        <v>138</v>
      </c>
      <c r="AF36" s="39" t="s">
        <v>2212</v>
      </c>
      <c r="AG36" s="39" t="s">
        <v>2213</v>
      </c>
      <c r="AH36" s="39" t="s">
        <v>2214</v>
      </c>
      <c r="AI36" s="130">
        <v>0</v>
      </c>
      <c r="AJ36" s="39">
        <v>0</v>
      </c>
      <c r="AK36" s="135" t="s">
        <v>2215</v>
      </c>
      <c r="AL36" s="135" t="s">
        <v>2216</v>
      </c>
      <c r="AM36" s="135" t="s">
        <v>2217</v>
      </c>
      <c r="AN36" s="135" t="s">
        <v>144</v>
      </c>
      <c r="AO36" s="130">
        <v>0.5</v>
      </c>
      <c r="AP36" s="135">
        <v>0</v>
      </c>
      <c r="AQ36" s="135" t="s">
        <v>2218</v>
      </c>
      <c r="AR36" s="135" t="s">
        <v>2219</v>
      </c>
      <c r="AS36" s="135" t="s">
        <v>2220</v>
      </c>
      <c r="AT36" s="135" t="s">
        <v>144</v>
      </c>
      <c r="AU36" s="130">
        <v>0.25</v>
      </c>
      <c r="AV36" s="135" t="s">
        <v>88</v>
      </c>
      <c r="AW36" s="135" t="s">
        <v>3731</v>
      </c>
      <c r="AX36" s="135" t="s">
        <v>3732</v>
      </c>
      <c r="AY36" s="135" t="s">
        <v>93</v>
      </c>
      <c r="AZ36" s="135" t="s">
        <v>93</v>
      </c>
      <c r="BA36" s="130">
        <v>0.25</v>
      </c>
      <c r="BB36" s="135" t="s">
        <v>3492</v>
      </c>
      <c r="BC36" s="101">
        <v>0.25</v>
      </c>
      <c r="BD36" s="101">
        <v>1</v>
      </c>
      <c r="BE36" s="101" t="s">
        <v>3945</v>
      </c>
      <c r="BF36" s="102" t="s">
        <v>3946</v>
      </c>
      <c r="BG36" s="102" t="s">
        <v>3946</v>
      </c>
      <c r="BH36" s="171"/>
    </row>
    <row r="37" spans="1:60" s="113" customFormat="1" ht="104.45" hidden="1" customHeight="1" thickBot="1" x14ac:dyDescent="0.25">
      <c r="A37" s="31"/>
      <c r="B37" s="33" t="s">
        <v>148</v>
      </c>
      <c r="C37" s="33" t="s">
        <v>281</v>
      </c>
      <c r="D37" s="36" t="s">
        <v>281</v>
      </c>
      <c r="E37" s="36" t="s">
        <v>147</v>
      </c>
      <c r="F37" s="128" t="s">
        <v>2221</v>
      </c>
      <c r="G37" s="33" t="s">
        <v>2222</v>
      </c>
      <c r="H37" s="36" t="s">
        <v>2223</v>
      </c>
      <c r="I37" s="36" t="s">
        <v>2211</v>
      </c>
      <c r="J37" s="36" t="s">
        <v>281</v>
      </c>
      <c r="K37" s="34" t="s">
        <v>1965</v>
      </c>
      <c r="L37" s="34" t="s">
        <v>100</v>
      </c>
      <c r="M37" s="46">
        <v>45383</v>
      </c>
      <c r="N37" s="46">
        <v>45656</v>
      </c>
      <c r="O37" s="37" t="s">
        <v>2182</v>
      </c>
      <c r="P37" s="37" t="s">
        <v>2183</v>
      </c>
      <c r="Q37" s="37" t="s">
        <v>1671</v>
      </c>
      <c r="R37" s="37" t="s">
        <v>136</v>
      </c>
      <c r="S37" s="37" t="s">
        <v>1671</v>
      </c>
      <c r="T37" s="34" t="s">
        <v>83</v>
      </c>
      <c r="U37" s="34" t="s">
        <v>83</v>
      </c>
      <c r="V37" s="34"/>
      <c r="W37" s="34" t="s">
        <v>83</v>
      </c>
      <c r="X37" s="34" t="s">
        <v>83</v>
      </c>
      <c r="Y37" s="47">
        <v>0.12</v>
      </c>
      <c r="Z37" s="38"/>
      <c r="AA37" s="35"/>
      <c r="AB37" s="35">
        <v>0.33</v>
      </c>
      <c r="AC37" s="35">
        <v>0.33</v>
      </c>
      <c r="AD37" s="35">
        <v>0.34</v>
      </c>
      <c r="AE37" s="39" t="s">
        <v>138</v>
      </c>
      <c r="AF37" s="39" t="s">
        <v>2212</v>
      </c>
      <c r="AG37" s="39" t="s">
        <v>2213</v>
      </c>
      <c r="AH37" s="39" t="s">
        <v>2214</v>
      </c>
      <c r="AI37" s="130">
        <v>0</v>
      </c>
      <c r="AJ37" s="39">
        <v>0</v>
      </c>
      <c r="AK37" s="135" t="s">
        <v>2224</v>
      </c>
      <c r="AL37" s="135" t="s">
        <v>2216</v>
      </c>
      <c r="AM37" s="135" t="s">
        <v>2217</v>
      </c>
      <c r="AN37" s="135" t="s">
        <v>144</v>
      </c>
      <c r="AO37" s="130">
        <v>0.5</v>
      </c>
      <c r="AP37" s="135">
        <v>0</v>
      </c>
      <c r="AQ37" s="135" t="s">
        <v>2225</v>
      </c>
      <c r="AR37" s="135" t="s">
        <v>2219</v>
      </c>
      <c r="AS37" s="135" t="s">
        <v>2220</v>
      </c>
      <c r="AT37" s="135" t="s">
        <v>144</v>
      </c>
      <c r="AU37" s="130">
        <v>0.25</v>
      </c>
      <c r="AV37" s="135" t="s">
        <v>88</v>
      </c>
      <c r="AW37" s="135" t="s">
        <v>3731</v>
      </c>
      <c r="AX37" s="135" t="s">
        <v>3732</v>
      </c>
      <c r="AY37" s="135" t="s">
        <v>93</v>
      </c>
      <c r="AZ37" s="135" t="s">
        <v>93</v>
      </c>
      <c r="BA37" s="130">
        <v>0.25</v>
      </c>
      <c r="BB37" s="135" t="s">
        <v>3492</v>
      </c>
      <c r="BC37" s="101">
        <v>0.12</v>
      </c>
      <c r="BD37" s="101">
        <v>1</v>
      </c>
      <c r="BE37" s="101" t="s">
        <v>3945</v>
      </c>
      <c r="BF37" s="102" t="s">
        <v>3946</v>
      </c>
      <c r="BG37" s="102" t="s">
        <v>3946</v>
      </c>
      <c r="BH37" s="170">
        <v>0.99999999999999989</v>
      </c>
    </row>
    <row r="38" spans="1:60" s="113" customFormat="1" ht="104.45" hidden="1" customHeight="1" thickBot="1" x14ac:dyDescent="0.25">
      <c r="A38" s="31"/>
      <c r="B38" s="33" t="s">
        <v>148</v>
      </c>
      <c r="C38" s="33" t="s">
        <v>281</v>
      </c>
      <c r="D38" s="36" t="s">
        <v>281</v>
      </c>
      <c r="E38" s="36" t="s">
        <v>147</v>
      </c>
      <c r="F38" s="128" t="s">
        <v>2226</v>
      </c>
      <c r="G38" s="33" t="s">
        <v>2227</v>
      </c>
      <c r="H38" s="36" t="s">
        <v>2228</v>
      </c>
      <c r="I38" s="36" t="s">
        <v>2229</v>
      </c>
      <c r="J38" s="36" t="s">
        <v>281</v>
      </c>
      <c r="K38" s="34" t="s">
        <v>1965</v>
      </c>
      <c r="L38" s="34" t="s">
        <v>100</v>
      </c>
      <c r="M38" s="46">
        <v>45447</v>
      </c>
      <c r="N38" s="46">
        <v>45656</v>
      </c>
      <c r="O38" s="37" t="s">
        <v>2182</v>
      </c>
      <c r="P38" s="37" t="s">
        <v>2183</v>
      </c>
      <c r="Q38" s="37" t="s">
        <v>1671</v>
      </c>
      <c r="R38" s="37" t="s">
        <v>136</v>
      </c>
      <c r="S38" s="37" t="s">
        <v>1671</v>
      </c>
      <c r="T38" s="34" t="s">
        <v>83</v>
      </c>
      <c r="U38" s="34" t="s">
        <v>83</v>
      </c>
      <c r="V38" s="34"/>
      <c r="W38" s="34" t="s">
        <v>83</v>
      </c>
      <c r="X38" s="34" t="s">
        <v>83</v>
      </c>
      <c r="Y38" s="47">
        <v>0.11</v>
      </c>
      <c r="Z38" s="38"/>
      <c r="AA38" s="35"/>
      <c r="AB38" s="35">
        <v>0.33</v>
      </c>
      <c r="AC38" s="35">
        <v>0.33</v>
      </c>
      <c r="AD38" s="35">
        <v>0.34</v>
      </c>
      <c r="AE38" s="39" t="s">
        <v>2230</v>
      </c>
      <c r="AF38" s="39" t="s">
        <v>281</v>
      </c>
      <c r="AG38" s="39" t="s">
        <v>2231</v>
      </c>
      <c r="AH38" s="39" t="s">
        <v>2232</v>
      </c>
      <c r="AI38" s="130">
        <v>0</v>
      </c>
      <c r="AJ38" s="39">
        <v>0</v>
      </c>
      <c r="AK38" s="135" t="s">
        <v>2233</v>
      </c>
      <c r="AL38" s="135" t="s">
        <v>281</v>
      </c>
      <c r="AM38" s="135" t="s">
        <v>2231</v>
      </c>
      <c r="AN38" s="135" t="s">
        <v>2234</v>
      </c>
      <c r="AO38" s="130">
        <v>0</v>
      </c>
      <c r="AP38" s="135">
        <v>0</v>
      </c>
      <c r="AQ38" s="135" t="s">
        <v>2205</v>
      </c>
      <c r="AR38" s="135" t="s">
        <v>281</v>
      </c>
      <c r="AS38" s="135" t="s">
        <v>2231</v>
      </c>
      <c r="AT38" s="135" t="s">
        <v>2235</v>
      </c>
      <c r="AU38" s="130">
        <v>0</v>
      </c>
      <c r="AV38" s="135" t="s">
        <v>88</v>
      </c>
      <c r="AW38" s="135" t="s">
        <v>3733</v>
      </c>
      <c r="AX38" s="135" t="s">
        <v>3734</v>
      </c>
      <c r="AY38" s="135" t="s">
        <v>93</v>
      </c>
      <c r="AZ38" s="135" t="s">
        <v>93</v>
      </c>
      <c r="BA38" s="130">
        <v>1</v>
      </c>
      <c r="BB38" s="135" t="s">
        <v>3492</v>
      </c>
      <c r="BC38" s="101">
        <v>0.11</v>
      </c>
      <c r="BD38" s="101">
        <v>1</v>
      </c>
      <c r="BE38" s="101" t="s">
        <v>3945</v>
      </c>
      <c r="BF38" s="102" t="s">
        <v>3946</v>
      </c>
      <c r="BG38" s="102" t="s">
        <v>3946</v>
      </c>
      <c r="BH38" s="172"/>
    </row>
    <row r="39" spans="1:60" s="113" customFormat="1" ht="72" hidden="1" customHeight="1" thickBot="1" x14ac:dyDescent="0.25">
      <c r="A39" s="31"/>
      <c r="B39" s="33" t="s">
        <v>148</v>
      </c>
      <c r="C39" s="33" t="s">
        <v>281</v>
      </c>
      <c r="D39" s="36" t="s">
        <v>281</v>
      </c>
      <c r="E39" s="36" t="s">
        <v>147</v>
      </c>
      <c r="F39" s="128" t="s">
        <v>2236</v>
      </c>
      <c r="G39" s="36" t="s">
        <v>2237</v>
      </c>
      <c r="H39" s="36" t="s">
        <v>2238</v>
      </c>
      <c r="I39" s="36" t="s">
        <v>2239</v>
      </c>
      <c r="J39" s="36" t="s">
        <v>281</v>
      </c>
      <c r="K39" s="34" t="s">
        <v>1965</v>
      </c>
      <c r="L39" s="34" t="s">
        <v>100</v>
      </c>
      <c r="M39" s="46">
        <v>45323</v>
      </c>
      <c r="N39" s="46">
        <v>45611</v>
      </c>
      <c r="O39" s="37" t="s">
        <v>2182</v>
      </c>
      <c r="P39" s="37" t="s">
        <v>2183</v>
      </c>
      <c r="Q39" s="37" t="s">
        <v>1671</v>
      </c>
      <c r="R39" s="37" t="s">
        <v>136</v>
      </c>
      <c r="S39" s="37" t="s">
        <v>1671</v>
      </c>
      <c r="T39" s="34" t="s">
        <v>83</v>
      </c>
      <c r="U39" s="34" t="s">
        <v>83</v>
      </c>
      <c r="V39" s="34"/>
      <c r="W39" s="34" t="s">
        <v>83</v>
      </c>
      <c r="X39" s="34" t="s">
        <v>83</v>
      </c>
      <c r="Y39" s="47">
        <v>0.11</v>
      </c>
      <c r="Z39" s="38"/>
      <c r="AA39" s="35">
        <v>0.25</v>
      </c>
      <c r="AB39" s="35">
        <v>0.25</v>
      </c>
      <c r="AC39" s="35">
        <v>0.25</v>
      </c>
      <c r="AD39" s="35">
        <v>0.25</v>
      </c>
      <c r="AE39" s="39" t="s">
        <v>2240</v>
      </c>
      <c r="AF39" s="39" t="s">
        <v>2241</v>
      </c>
      <c r="AG39" s="39" t="s">
        <v>2242</v>
      </c>
      <c r="AH39" s="39" t="s">
        <v>78</v>
      </c>
      <c r="AI39" s="130">
        <v>0.33</v>
      </c>
      <c r="AJ39" s="39">
        <v>0</v>
      </c>
      <c r="AK39" s="135" t="s">
        <v>2243</v>
      </c>
      <c r="AL39" s="135" t="s">
        <v>2244</v>
      </c>
      <c r="AM39" s="135" t="s">
        <v>2245</v>
      </c>
      <c r="AN39" s="135" t="s">
        <v>144</v>
      </c>
      <c r="AO39" s="130">
        <v>0.17</v>
      </c>
      <c r="AP39" s="135">
        <v>0</v>
      </c>
      <c r="AQ39" s="135" t="s">
        <v>2246</v>
      </c>
      <c r="AR39" s="135" t="s">
        <v>2247</v>
      </c>
      <c r="AS39" s="135" t="s">
        <v>2248</v>
      </c>
      <c r="AT39" s="135" t="s">
        <v>144</v>
      </c>
      <c r="AU39" s="130">
        <v>0.34</v>
      </c>
      <c r="AV39" s="135" t="s">
        <v>88</v>
      </c>
      <c r="AW39" s="135" t="s">
        <v>3735</v>
      </c>
      <c r="AX39" s="135" t="s">
        <v>2247</v>
      </c>
      <c r="AY39" s="135" t="s">
        <v>93</v>
      </c>
      <c r="AZ39" s="135" t="s">
        <v>93</v>
      </c>
      <c r="BA39" s="130">
        <v>0.16</v>
      </c>
      <c r="BB39" s="135" t="s">
        <v>3736</v>
      </c>
      <c r="BC39" s="101">
        <v>0.11</v>
      </c>
      <c r="BD39" s="101">
        <v>1</v>
      </c>
      <c r="BE39" s="101" t="s">
        <v>3945</v>
      </c>
      <c r="BF39" s="102" t="s">
        <v>3946</v>
      </c>
      <c r="BG39" s="102" t="s">
        <v>3946</v>
      </c>
      <c r="BH39" s="172"/>
    </row>
    <row r="40" spans="1:60" s="113" customFormat="1" ht="72" hidden="1" customHeight="1" thickBot="1" x14ac:dyDescent="0.25">
      <c r="A40" s="31"/>
      <c r="B40" s="33" t="s">
        <v>148</v>
      </c>
      <c r="C40" s="33" t="s">
        <v>281</v>
      </c>
      <c r="D40" s="36" t="s">
        <v>281</v>
      </c>
      <c r="E40" s="36" t="s">
        <v>147</v>
      </c>
      <c r="F40" s="128" t="s">
        <v>2249</v>
      </c>
      <c r="G40" s="36" t="s">
        <v>2250</v>
      </c>
      <c r="H40" s="36" t="s">
        <v>2251</v>
      </c>
      <c r="I40" s="36" t="s">
        <v>2252</v>
      </c>
      <c r="J40" s="36" t="s">
        <v>281</v>
      </c>
      <c r="K40" s="34" t="s">
        <v>1965</v>
      </c>
      <c r="L40" s="34" t="s">
        <v>100</v>
      </c>
      <c r="M40" s="46">
        <v>45413</v>
      </c>
      <c r="N40" s="46">
        <v>45611</v>
      </c>
      <c r="O40" s="37" t="s">
        <v>2182</v>
      </c>
      <c r="P40" s="37" t="s">
        <v>2183</v>
      </c>
      <c r="Q40" s="37" t="s">
        <v>1671</v>
      </c>
      <c r="R40" s="37" t="s">
        <v>136</v>
      </c>
      <c r="S40" s="37" t="s">
        <v>1671</v>
      </c>
      <c r="T40" s="34" t="s">
        <v>83</v>
      </c>
      <c r="U40" s="34" t="s">
        <v>83</v>
      </c>
      <c r="V40" s="34"/>
      <c r="W40" s="34" t="s">
        <v>83</v>
      </c>
      <c r="X40" s="34" t="s">
        <v>83</v>
      </c>
      <c r="Y40" s="47">
        <v>0.11</v>
      </c>
      <c r="Z40" s="38"/>
      <c r="AA40" s="35"/>
      <c r="AB40" s="35">
        <v>0.33</v>
      </c>
      <c r="AC40" s="35">
        <v>0.33</v>
      </c>
      <c r="AD40" s="35">
        <v>0.34</v>
      </c>
      <c r="AE40" s="39" t="s">
        <v>1362</v>
      </c>
      <c r="AF40" s="39" t="s">
        <v>281</v>
      </c>
      <c r="AG40" s="39" t="s">
        <v>1040</v>
      </c>
      <c r="AH40" s="39" t="s">
        <v>281</v>
      </c>
      <c r="AI40" s="130">
        <v>0</v>
      </c>
      <c r="AJ40" s="39">
        <v>0</v>
      </c>
      <c r="AK40" s="135" t="s">
        <v>2253</v>
      </c>
      <c r="AL40" s="135" t="s">
        <v>2254</v>
      </c>
      <c r="AM40" s="135" t="s">
        <v>2255</v>
      </c>
      <c r="AN40" s="135" t="s">
        <v>144</v>
      </c>
      <c r="AO40" s="130">
        <v>0.34</v>
      </c>
      <c r="AP40" s="135">
        <v>0</v>
      </c>
      <c r="AQ40" s="135" t="s">
        <v>2256</v>
      </c>
      <c r="AR40" s="135" t="s">
        <v>2257</v>
      </c>
      <c r="AS40" s="135" t="s">
        <v>2258</v>
      </c>
      <c r="AT40" s="135" t="s">
        <v>144</v>
      </c>
      <c r="AU40" s="130">
        <v>0.33</v>
      </c>
      <c r="AV40" s="135" t="s">
        <v>88</v>
      </c>
      <c r="AW40" s="135" t="s">
        <v>3943</v>
      </c>
      <c r="AX40" s="135" t="s">
        <v>3737</v>
      </c>
      <c r="AY40" s="135" t="s">
        <v>93</v>
      </c>
      <c r="AZ40" s="135" t="s">
        <v>93</v>
      </c>
      <c r="BA40" s="130">
        <v>0.33</v>
      </c>
      <c r="BB40" s="135" t="s">
        <v>3492</v>
      </c>
      <c r="BC40" s="101">
        <v>0.11</v>
      </c>
      <c r="BD40" s="101">
        <v>1</v>
      </c>
      <c r="BE40" s="101" t="s">
        <v>3945</v>
      </c>
      <c r="BF40" s="102" t="s">
        <v>3946</v>
      </c>
      <c r="BG40" s="102" t="s">
        <v>3946</v>
      </c>
      <c r="BH40" s="172"/>
    </row>
    <row r="41" spans="1:60" s="113" customFormat="1" ht="72" hidden="1" customHeight="1" thickBot="1" x14ac:dyDescent="0.25">
      <c r="A41" s="31"/>
      <c r="B41" s="33" t="s">
        <v>148</v>
      </c>
      <c r="C41" s="33" t="s">
        <v>281</v>
      </c>
      <c r="D41" s="36" t="s">
        <v>281</v>
      </c>
      <c r="E41" s="36" t="s">
        <v>147</v>
      </c>
      <c r="F41" s="128" t="s">
        <v>2259</v>
      </c>
      <c r="G41" s="36" t="s">
        <v>2260</v>
      </c>
      <c r="H41" s="36" t="s">
        <v>2261</v>
      </c>
      <c r="I41" s="36" t="s">
        <v>2262</v>
      </c>
      <c r="J41" s="36" t="s">
        <v>281</v>
      </c>
      <c r="K41" s="34" t="s">
        <v>1965</v>
      </c>
      <c r="L41" s="34" t="s">
        <v>100</v>
      </c>
      <c r="M41" s="46">
        <v>45323</v>
      </c>
      <c r="N41" s="46">
        <v>45626</v>
      </c>
      <c r="O41" s="37" t="s">
        <v>2182</v>
      </c>
      <c r="P41" s="37" t="s">
        <v>2183</v>
      </c>
      <c r="Q41" s="37" t="s">
        <v>1671</v>
      </c>
      <c r="R41" s="37" t="s">
        <v>136</v>
      </c>
      <c r="S41" s="37" t="s">
        <v>1671</v>
      </c>
      <c r="T41" s="34" t="s">
        <v>83</v>
      </c>
      <c r="U41" s="34" t="s">
        <v>83</v>
      </c>
      <c r="V41" s="34"/>
      <c r="W41" s="34" t="s">
        <v>83</v>
      </c>
      <c r="X41" s="34" t="s">
        <v>83</v>
      </c>
      <c r="Y41" s="47">
        <v>0.11</v>
      </c>
      <c r="Z41" s="38"/>
      <c r="AA41" s="35">
        <v>0.25</v>
      </c>
      <c r="AB41" s="35">
        <v>0.25</v>
      </c>
      <c r="AC41" s="35">
        <v>0.25</v>
      </c>
      <c r="AD41" s="35">
        <v>0.25</v>
      </c>
      <c r="AE41" s="39" t="s">
        <v>1362</v>
      </c>
      <c r="AF41" s="39" t="s">
        <v>281</v>
      </c>
      <c r="AG41" s="39" t="s">
        <v>2263</v>
      </c>
      <c r="AH41" s="39" t="s">
        <v>2232</v>
      </c>
      <c r="AI41" s="130">
        <v>0</v>
      </c>
      <c r="AJ41" s="39">
        <v>0</v>
      </c>
      <c r="AK41" s="135" t="s">
        <v>2264</v>
      </c>
      <c r="AL41" s="135" t="s">
        <v>2265</v>
      </c>
      <c r="AM41" s="135" t="s">
        <v>2266</v>
      </c>
      <c r="AN41" s="135" t="s">
        <v>144</v>
      </c>
      <c r="AO41" s="130">
        <v>0.75</v>
      </c>
      <c r="AP41" s="135">
        <v>0</v>
      </c>
      <c r="AQ41" s="135" t="s">
        <v>2267</v>
      </c>
      <c r="AR41" s="135" t="s">
        <v>2265</v>
      </c>
      <c r="AS41" s="135" t="s">
        <v>2266</v>
      </c>
      <c r="AT41" s="135" t="s">
        <v>144</v>
      </c>
      <c r="AU41" s="130">
        <v>0.25</v>
      </c>
      <c r="AV41" s="135" t="s">
        <v>88</v>
      </c>
      <c r="AW41" s="132" t="s">
        <v>92</v>
      </c>
      <c r="AX41" s="132" t="s">
        <v>93</v>
      </c>
      <c r="AY41" s="132" t="s">
        <v>93</v>
      </c>
      <c r="AZ41" s="132" t="s">
        <v>93</v>
      </c>
      <c r="BA41" s="133">
        <v>0</v>
      </c>
      <c r="BB41" s="132" t="s">
        <v>93</v>
      </c>
      <c r="BC41" s="101">
        <v>0.11</v>
      </c>
      <c r="BD41" s="101">
        <v>1</v>
      </c>
      <c r="BE41" s="101" t="s">
        <v>3945</v>
      </c>
      <c r="BF41" s="102" t="s">
        <v>3946</v>
      </c>
      <c r="BG41" s="102" t="s">
        <v>3946</v>
      </c>
      <c r="BH41" s="172"/>
    </row>
    <row r="42" spans="1:60" s="113" customFormat="1" ht="72" hidden="1" customHeight="1" thickBot="1" x14ac:dyDescent="0.25">
      <c r="A42" s="31"/>
      <c r="B42" s="33" t="s">
        <v>148</v>
      </c>
      <c r="C42" s="33" t="s">
        <v>281</v>
      </c>
      <c r="D42" s="36" t="s">
        <v>281</v>
      </c>
      <c r="E42" s="36" t="s">
        <v>147</v>
      </c>
      <c r="F42" s="128" t="s">
        <v>2268</v>
      </c>
      <c r="G42" s="36" t="s">
        <v>2269</v>
      </c>
      <c r="H42" s="36" t="s">
        <v>2270</v>
      </c>
      <c r="I42" s="36" t="s">
        <v>2271</v>
      </c>
      <c r="J42" s="36" t="s">
        <v>281</v>
      </c>
      <c r="K42" s="34" t="s">
        <v>1965</v>
      </c>
      <c r="L42" s="34" t="s">
        <v>100</v>
      </c>
      <c r="M42" s="46">
        <v>45323</v>
      </c>
      <c r="N42" s="46">
        <v>45626</v>
      </c>
      <c r="O42" s="37" t="s">
        <v>2182</v>
      </c>
      <c r="P42" s="37" t="s">
        <v>2183</v>
      </c>
      <c r="Q42" s="37" t="s">
        <v>1671</v>
      </c>
      <c r="R42" s="37" t="s">
        <v>136</v>
      </c>
      <c r="S42" s="37" t="s">
        <v>1671</v>
      </c>
      <c r="T42" s="34" t="s">
        <v>83</v>
      </c>
      <c r="U42" s="34" t="s">
        <v>83</v>
      </c>
      <c r="V42" s="34"/>
      <c r="W42" s="34" t="s">
        <v>83</v>
      </c>
      <c r="X42" s="34" t="s">
        <v>83</v>
      </c>
      <c r="Y42" s="47">
        <v>0.11</v>
      </c>
      <c r="Z42" s="38"/>
      <c r="AA42" s="35">
        <v>0.25</v>
      </c>
      <c r="AB42" s="35">
        <v>0.25</v>
      </c>
      <c r="AC42" s="35">
        <v>0.25</v>
      </c>
      <c r="AD42" s="35">
        <v>0.02</v>
      </c>
      <c r="AE42" s="39" t="s">
        <v>2272</v>
      </c>
      <c r="AF42" s="39" t="s">
        <v>2273</v>
      </c>
      <c r="AG42" s="39" t="s">
        <v>2274</v>
      </c>
      <c r="AH42" s="39" t="s">
        <v>855</v>
      </c>
      <c r="AI42" s="130">
        <v>0.25</v>
      </c>
      <c r="AJ42" s="39">
        <v>0</v>
      </c>
      <c r="AK42" s="135" t="s">
        <v>2275</v>
      </c>
      <c r="AL42" s="135" t="s">
        <v>2276</v>
      </c>
      <c r="AM42" s="135" t="s">
        <v>2277</v>
      </c>
      <c r="AN42" s="135" t="s">
        <v>144</v>
      </c>
      <c r="AO42" s="130">
        <v>0.25</v>
      </c>
      <c r="AP42" s="135">
        <v>0</v>
      </c>
      <c r="AQ42" s="135" t="s">
        <v>2278</v>
      </c>
      <c r="AR42" s="135" t="s">
        <v>2279</v>
      </c>
      <c r="AS42" s="135" t="s">
        <v>2277</v>
      </c>
      <c r="AT42" s="135" t="s">
        <v>144</v>
      </c>
      <c r="AU42" s="130">
        <v>0.25</v>
      </c>
      <c r="AV42" s="135" t="s">
        <v>88</v>
      </c>
      <c r="AW42" s="135" t="s">
        <v>3738</v>
      </c>
      <c r="AX42" s="135" t="s">
        <v>3739</v>
      </c>
      <c r="AY42" s="135" t="s">
        <v>93</v>
      </c>
      <c r="AZ42" s="135" t="s">
        <v>93</v>
      </c>
      <c r="BA42" s="130">
        <v>0.25</v>
      </c>
      <c r="BB42" s="135" t="s">
        <v>3492</v>
      </c>
      <c r="BC42" s="101">
        <v>0.11</v>
      </c>
      <c r="BD42" s="101">
        <v>1</v>
      </c>
      <c r="BE42" s="101" t="s">
        <v>3945</v>
      </c>
      <c r="BF42" s="102" t="s">
        <v>3946</v>
      </c>
      <c r="BG42" s="102" t="s">
        <v>3946</v>
      </c>
      <c r="BH42" s="172"/>
    </row>
    <row r="43" spans="1:60" s="113" customFormat="1" ht="72" hidden="1" customHeight="1" thickBot="1" x14ac:dyDescent="0.25">
      <c r="A43" s="31"/>
      <c r="B43" s="33" t="s">
        <v>148</v>
      </c>
      <c r="C43" s="33" t="s">
        <v>281</v>
      </c>
      <c r="D43" s="36" t="s">
        <v>281</v>
      </c>
      <c r="E43" s="36" t="s">
        <v>147</v>
      </c>
      <c r="F43" s="128" t="s">
        <v>2280</v>
      </c>
      <c r="G43" s="32" t="s">
        <v>2170</v>
      </c>
      <c r="H43" s="32" t="s">
        <v>2171</v>
      </c>
      <c r="I43" s="32" t="s">
        <v>2172</v>
      </c>
      <c r="J43" s="32" t="s">
        <v>281</v>
      </c>
      <c r="K43" s="34" t="s">
        <v>1906</v>
      </c>
      <c r="L43" s="34" t="s">
        <v>100</v>
      </c>
      <c r="M43" s="46">
        <v>45292</v>
      </c>
      <c r="N43" s="46">
        <v>45657</v>
      </c>
      <c r="O43" s="37" t="s">
        <v>2182</v>
      </c>
      <c r="P43" s="37" t="s">
        <v>2183</v>
      </c>
      <c r="Q43" s="37" t="s">
        <v>1671</v>
      </c>
      <c r="R43" s="37" t="s">
        <v>136</v>
      </c>
      <c r="S43" s="37" t="s">
        <v>1671</v>
      </c>
      <c r="T43" s="34" t="s">
        <v>83</v>
      </c>
      <c r="U43" s="34" t="s">
        <v>83</v>
      </c>
      <c r="V43" s="34"/>
      <c r="W43" s="34" t="s">
        <v>83</v>
      </c>
      <c r="X43" s="34" t="s">
        <v>83</v>
      </c>
      <c r="Y43" s="47">
        <v>0.11</v>
      </c>
      <c r="Z43" s="38"/>
      <c r="AA43" s="35">
        <v>0.25</v>
      </c>
      <c r="AB43" s="35">
        <v>0.25</v>
      </c>
      <c r="AC43" s="35">
        <v>0.25</v>
      </c>
      <c r="AD43" s="35">
        <v>0.25</v>
      </c>
      <c r="AE43" s="39" t="s">
        <v>2281</v>
      </c>
      <c r="AF43" s="39" t="s">
        <v>2282</v>
      </c>
      <c r="AG43" s="39" t="s">
        <v>2283</v>
      </c>
      <c r="AH43" s="39" t="s">
        <v>855</v>
      </c>
      <c r="AI43" s="130">
        <v>0.25</v>
      </c>
      <c r="AJ43" s="39">
        <v>0</v>
      </c>
      <c r="AK43" s="135" t="s">
        <v>2284</v>
      </c>
      <c r="AL43" s="135" t="s">
        <v>2285</v>
      </c>
      <c r="AM43" s="135" t="s">
        <v>2286</v>
      </c>
      <c r="AN43" s="135" t="s">
        <v>144</v>
      </c>
      <c r="AO43" s="130">
        <v>0.25</v>
      </c>
      <c r="AP43" s="135">
        <v>0</v>
      </c>
      <c r="AQ43" s="135" t="s">
        <v>2287</v>
      </c>
      <c r="AR43" s="135" t="s">
        <v>2288</v>
      </c>
      <c r="AS43" s="135" t="s">
        <v>2286</v>
      </c>
      <c r="AT43" s="135" t="s">
        <v>144</v>
      </c>
      <c r="AU43" s="130">
        <v>0.25</v>
      </c>
      <c r="AV43" s="135" t="s">
        <v>88</v>
      </c>
      <c r="AW43" s="135" t="s">
        <v>3740</v>
      </c>
      <c r="AX43" s="135" t="s">
        <v>3741</v>
      </c>
      <c r="AY43" s="135" t="s">
        <v>93</v>
      </c>
      <c r="AZ43" s="135" t="s">
        <v>93</v>
      </c>
      <c r="BA43" s="130">
        <v>0.25</v>
      </c>
      <c r="BB43" s="135" t="s">
        <v>3492</v>
      </c>
      <c r="BC43" s="101">
        <v>0.11</v>
      </c>
      <c r="BD43" s="101">
        <v>1</v>
      </c>
      <c r="BE43" s="101" t="s">
        <v>3945</v>
      </c>
      <c r="BF43" s="102" t="s">
        <v>3946</v>
      </c>
      <c r="BG43" s="102" t="s">
        <v>3946</v>
      </c>
      <c r="BH43" s="172"/>
    </row>
    <row r="44" spans="1:60" s="113" customFormat="1" ht="72" hidden="1" customHeight="1" thickBot="1" x14ac:dyDescent="0.25">
      <c r="A44" s="31"/>
      <c r="B44" s="33" t="s">
        <v>148</v>
      </c>
      <c r="C44" s="33" t="s">
        <v>281</v>
      </c>
      <c r="D44" s="36" t="s">
        <v>281</v>
      </c>
      <c r="E44" s="36" t="s">
        <v>147</v>
      </c>
      <c r="F44" s="128" t="s">
        <v>2289</v>
      </c>
      <c r="G44" s="36" t="s">
        <v>2290</v>
      </c>
      <c r="H44" s="36" t="s">
        <v>2291</v>
      </c>
      <c r="I44" s="36" t="s">
        <v>2292</v>
      </c>
      <c r="J44" s="36" t="s">
        <v>281</v>
      </c>
      <c r="K44" s="34" t="s">
        <v>1906</v>
      </c>
      <c r="L44" s="34" t="s">
        <v>100</v>
      </c>
      <c r="M44" s="46">
        <v>45413</v>
      </c>
      <c r="N44" s="46">
        <v>45565</v>
      </c>
      <c r="O44" s="37" t="s">
        <v>2182</v>
      </c>
      <c r="P44" s="37" t="s">
        <v>2183</v>
      </c>
      <c r="Q44" s="37" t="s">
        <v>1671</v>
      </c>
      <c r="R44" s="37" t="s">
        <v>136</v>
      </c>
      <c r="S44" s="37" t="s">
        <v>1671</v>
      </c>
      <c r="T44" s="34" t="s">
        <v>83</v>
      </c>
      <c r="U44" s="34" t="s">
        <v>83</v>
      </c>
      <c r="V44" s="34"/>
      <c r="W44" s="34" t="s">
        <v>83</v>
      </c>
      <c r="X44" s="34" t="s">
        <v>83</v>
      </c>
      <c r="Y44" s="47">
        <v>0.11</v>
      </c>
      <c r="Z44" s="38"/>
      <c r="AA44" s="35"/>
      <c r="AB44" s="35">
        <v>0.5</v>
      </c>
      <c r="AC44" s="35">
        <v>0.5</v>
      </c>
      <c r="AD44" s="35"/>
      <c r="AE44" s="39" t="s">
        <v>1362</v>
      </c>
      <c r="AF44" s="39" t="s">
        <v>281</v>
      </c>
      <c r="AG44" s="39" t="s">
        <v>2293</v>
      </c>
      <c r="AH44" s="39" t="s">
        <v>281</v>
      </c>
      <c r="AI44" s="130">
        <v>0</v>
      </c>
      <c r="AJ44" s="39">
        <v>0</v>
      </c>
      <c r="AK44" s="135" t="s">
        <v>2233</v>
      </c>
      <c r="AL44" s="135" t="s">
        <v>281</v>
      </c>
      <c r="AM44" s="135" t="s">
        <v>2294</v>
      </c>
      <c r="AN44" s="135" t="s">
        <v>2295</v>
      </c>
      <c r="AO44" s="130">
        <v>0</v>
      </c>
      <c r="AP44" s="135">
        <v>0</v>
      </c>
      <c r="AQ44" s="135" t="s">
        <v>2205</v>
      </c>
      <c r="AR44" s="135" t="s">
        <v>281</v>
      </c>
      <c r="AS44" s="135" t="s">
        <v>2296</v>
      </c>
      <c r="AT44" s="135" t="s">
        <v>2235</v>
      </c>
      <c r="AU44" s="130">
        <v>0</v>
      </c>
      <c r="AV44" s="135" t="s">
        <v>88</v>
      </c>
      <c r="AW44" s="135" t="s">
        <v>3742</v>
      </c>
      <c r="AX44" s="135" t="s">
        <v>3743</v>
      </c>
      <c r="AY44" s="135" t="s">
        <v>93</v>
      </c>
      <c r="AZ44" s="135" t="s">
        <v>93</v>
      </c>
      <c r="BA44" s="130">
        <v>1</v>
      </c>
      <c r="BB44" s="135" t="s">
        <v>3492</v>
      </c>
      <c r="BC44" s="101">
        <v>0.11</v>
      </c>
      <c r="BD44" s="101">
        <v>1</v>
      </c>
      <c r="BE44" s="101" t="s">
        <v>3945</v>
      </c>
      <c r="BF44" s="102" t="s">
        <v>3946</v>
      </c>
      <c r="BG44" s="102" t="s">
        <v>3946</v>
      </c>
      <c r="BH44" s="172"/>
    </row>
    <row r="45" spans="1:60" s="113" customFormat="1" ht="72" hidden="1" customHeight="1" thickBot="1" x14ac:dyDescent="0.25">
      <c r="A45" s="31"/>
      <c r="B45" s="33" t="s">
        <v>148</v>
      </c>
      <c r="C45" s="33" t="s">
        <v>281</v>
      </c>
      <c r="D45" s="36" t="s">
        <v>281</v>
      </c>
      <c r="E45" s="36" t="s">
        <v>147</v>
      </c>
      <c r="F45" s="128" t="s">
        <v>2297</v>
      </c>
      <c r="G45" s="36" t="s">
        <v>2298</v>
      </c>
      <c r="H45" s="36" t="s">
        <v>2299</v>
      </c>
      <c r="I45" s="36" t="s">
        <v>2300</v>
      </c>
      <c r="J45" s="36" t="s">
        <v>281</v>
      </c>
      <c r="K45" s="34" t="s">
        <v>1906</v>
      </c>
      <c r="L45" s="34" t="s">
        <v>100</v>
      </c>
      <c r="M45" s="46">
        <v>45292</v>
      </c>
      <c r="N45" s="46">
        <v>45656</v>
      </c>
      <c r="O45" s="37" t="s">
        <v>2182</v>
      </c>
      <c r="P45" s="37" t="s">
        <v>2183</v>
      </c>
      <c r="Q45" s="37" t="s">
        <v>1671</v>
      </c>
      <c r="R45" s="37" t="s">
        <v>136</v>
      </c>
      <c r="S45" s="37" t="s">
        <v>1671</v>
      </c>
      <c r="T45" s="34" t="s">
        <v>83</v>
      </c>
      <c r="U45" s="34" t="s">
        <v>83</v>
      </c>
      <c r="V45" s="34"/>
      <c r="W45" s="34" t="s">
        <v>83</v>
      </c>
      <c r="X45" s="34" t="s">
        <v>83</v>
      </c>
      <c r="Y45" s="47">
        <v>0.11</v>
      </c>
      <c r="Z45" s="38"/>
      <c r="AA45" s="35">
        <v>0.25</v>
      </c>
      <c r="AB45" s="35">
        <v>0.25</v>
      </c>
      <c r="AC45" s="35">
        <v>0.25</v>
      </c>
      <c r="AD45" s="35">
        <v>0.25</v>
      </c>
      <c r="AE45" s="39" t="s">
        <v>2301</v>
      </c>
      <c r="AF45" s="39" t="s">
        <v>281</v>
      </c>
      <c r="AG45" s="39" t="s">
        <v>2302</v>
      </c>
      <c r="AH45" s="39" t="s">
        <v>281</v>
      </c>
      <c r="AI45" s="130">
        <v>0</v>
      </c>
      <c r="AJ45" s="39">
        <v>0</v>
      </c>
      <c r="AK45" s="135" t="s">
        <v>2303</v>
      </c>
      <c r="AL45" s="135" t="s">
        <v>281</v>
      </c>
      <c r="AM45" s="135" t="s">
        <v>2302</v>
      </c>
      <c r="AN45" s="135" t="s">
        <v>2304</v>
      </c>
      <c r="AO45" s="130">
        <v>0</v>
      </c>
      <c r="AP45" s="135">
        <v>0</v>
      </c>
      <c r="AQ45" s="135" t="s">
        <v>2305</v>
      </c>
      <c r="AR45" s="135" t="s">
        <v>2306</v>
      </c>
      <c r="AS45" s="135" t="s">
        <v>2307</v>
      </c>
      <c r="AT45" s="135" t="s">
        <v>144</v>
      </c>
      <c r="AU45" s="130">
        <v>0.5</v>
      </c>
      <c r="AV45" s="135" t="s">
        <v>88</v>
      </c>
      <c r="AW45" s="135" t="s">
        <v>3744</v>
      </c>
      <c r="AX45" s="135" t="s">
        <v>3745</v>
      </c>
      <c r="AY45" s="135" t="s">
        <v>93</v>
      </c>
      <c r="AZ45" s="135" t="s">
        <v>93</v>
      </c>
      <c r="BA45" s="130">
        <v>0.5</v>
      </c>
      <c r="BB45" s="135" t="s">
        <v>3492</v>
      </c>
      <c r="BC45" s="101">
        <v>0.11</v>
      </c>
      <c r="BD45" s="101">
        <v>1</v>
      </c>
      <c r="BE45" s="101" t="s">
        <v>3945</v>
      </c>
      <c r="BF45" s="102" t="s">
        <v>3946</v>
      </c>
      <c r="BG45" s="102" t="s">
        <v>3946</v>
      </c>
      <c r="BH45" s="171"/>
    </row>
    <row r="46" spans="1:60" s="113" customFormat="1" ht="72" hidden="1" customHeight="1" thickBot="1" x14ac:dyDescent="0.25">
      <c r="A46" s="31"/>
      <c r="B46" s="33" t="s">
        <v>2007</v>
      </c>
      <c r="C46" s="33" t="s">
        <v>2176</v>
      </c>
      <c r="D46" s="33" t="s">
        <v>2308</v>
      </c>
      <c r="E46" s="36" t="s">
        <v>364</v>
      </c>
      <c r="F46" s="128" t="s">
        <v>2309</v>
      </c>
      <c r="G46" s="33" t="s">
        <v>2310</v>
      </c>
      <c r="H46" s="35" t="s">
        <v>2311</v>
      </c>
      <c r="I46" s="33" t="s">
        <v>2312</v>
      </c>
      <c r="J46" s="36" t="s">
        <v>367</v>
      </c>
      <c r="K46" s="34" t="s">
        <v>1786</v>
      </c>
      <c r="L46" s="34" t="s">
        <v>1786</v>
      </c>
      <c r="M46" s="37">
        <v>45293</v>
      </c>
      <c r="N46" s="37">
        <v>45473</v>
      </c>
      <c r="O46" s="37" t="s">
        <v>2313</v>
      </c>
      <c r="P46" s="37" t="s">
        <v>2314</v>
      </c>
      <c r="Q46" s="37" t="s">
        <v>2315</v>
      </c>
      <c r="R46" s="37" t="s">
        <v>2316</v>
      </c>
      <c r="S46" s="37" t="s">
        <v>100</v>
      </c>
      <c r="T46" s="34" t="s">
        <v>83</v>
      </c>
      <c r="U46" s="34" t="s">
        <v>83</v>
      </c>
      <c r="V46" s="34"/>
      <c r="W46" s="34" t="s">
        <v>83</v>
      </c>
      <c r="X46" s="34" t="s">
        <v>83</v>
      </c>
      <c r="Y46" s="47">
        <v>0.25</v>
      </c>
      <c r="Z46" s="38"/>
      <c r="AA46" s="35"/>
      <c r="AB46" s="35">
        <v>1</v>
      </c>
      <c r="AC46" s="35"/>
      <c r="AD46" s="35"/>
      <c r="AE46" s="39" t="s">
        <v>416</v>
      </c>
      <c r="AF46" s="39" t="s">
        <v>281</v>
      </c>
      <c r="AG46" s="39" t="s">
        <v>281</v>
      </c>
      <c r="AH46" s="39" t="s">
        <v>281</v>
      </c>
      <c r="AI46" s="130">
        <v>0</v>
      </c>
      <c r="AJ46" s="39" t="s">
        <v>645</v>
      </c>
      <c r="AK46" s="135" t="s">
        <v>2317</v>
      </c>
      <c r="AL46" s="135">
        <v>0</v>
      </c>
      <c r="AM46" s="135">
        <v>0</v>
      </c>
      <c r="AN46" s="135">
        <v>0</v>
      </c>
      <c r="AO46" s="130">
        <v>1</v>
      </c>
      <c r="AP46" s="135" t="s">
        <v>2318</v>
      </c>
      <c r="AQ46" s="132" t="s">
        <v>92</v>
      </c>
      <c r="AR46" s="132" t="s">
        <v>93</v>
      </c>
      <c r="AS46" s="132" t="s">
        <v>93</v>
      </c>
      <c r="AT46" s="132" t="s">
        <v>94</v>
      </c>
      <c r="AU46" s="133">
        <v>0</v>
      </c>
      <c r="AV46" s="132" t="s">
        <v>93</v>
      </c>
      <c r="AW46" s="132" t="s">
        <v>92</v>
      </c>
      <c r="AX46" s="132" t="s">
        <v>93</v>
      </c>
      <c r="AY46" s="132" t="s">
        <v>93</v>
      </c>
      <c r="AZ46" s="132" t="s">
        <v>93</v>
      </c>
      <c r="BA46" s="133">
        <v>0</v>
      </c>
      <c r="BB46" s="132" t="s">
        <v>93</v>
      </c>
      <c r="BC46" s="101">
        <v>0.25</v>
      </c>
      <c r="BD46" s="101">
        <v>1</v>
      </c>
      <c r="BE46" s="101" t="s">
        <v>3945</v>
      </c>
      <c r="BF46" s="102" t="s">
        <v>3946</v>
      </c>
      <c r="BG46" s="102" t="s">
        <v>3946</v>
      </c>
      <c r="BH46" s="170">
        <v>1</v>
      </c>
    </row>
    <row r="47" spans="1:60" s="113" customFormat="1" ht="72" hidden="1" customHeight="1" thickBot="1" x14ac:dyDescent="0.25">
      <c r="A47" s="31"/>
      <c r="B47" s="33" t="s">
        <v>2007</v>
      </c>
      <c r="C47" s="33" t="s">
        <v>2176</v>
      </c>
      <c r="D47" s="33" t="s">
        <v>2319</v>
      </c>
      <c r="E47" s="36" t="s">
        <v>364</v>
      </c>
      <c r="F47" s="128" t="s">
        <v>2320</v>
      </c>
      <c r="G47" s="33" t="s">
        <v>2321</v>
      </c>
      <c r="H47" s="35" t="s">
        <v>2322</v>
      </c>
      <c r="I47" s="33" t="s">
        <v>2323</v>
      </c>
      <c r="J47" s="36" t="s">
        <v>367</v>
      </c>
      <c r="K47" s="34" t="s">
        <v>1786</v>
      </c>
      <c r="L47" s="34" t="s">
        <v>1786</v>
      </c>
      <c r="M47" s="37">
        <v>45293</v>
      </c>
      <c r="N47" s="37">
        <v>45473</v>
      </c>
      <c r="O47" s="37" t="s">
        <v>2313</v>
      </c>
      <c r="P47" s="37" t="s">
        <v>2314</v>
      </c>
      <c r="Q47" s="37" t="s">
        <v>2315</v>
      </c>
      <c r="R47" s="37" t="s">
        <v>2316</v>
      </c>
      <c r="S47" s="37" t="s">
        <v>100</v>
      </c>
      <c r="T47" s="34" t="s">
        <v>83</v>
      </c>
      <c r="U47" s="34" t="s">
        <v>83</v>
      </c>
      <c r="V47" s="34"/>
      <c r="W47" s="34" t="s">
        <v>83</v>
      </c>
      <c r="X47" s="34" t="s">
        <v>83</v>
      </c>
      <c r="Y47" s="47">
        <v>0.25</v>
      </c>
      <c r="Z47" s="38"/>
      <c r="AA47" s="35"/>
      <c r="AB47" s="35">
        <v>1</v>
      </c>
      <c r="AC47" s="35"/>
      <c r="AD47" s="35"/>
      <c r="AE47" s="39" t="s">
        <v>416</v>
      </c>
      <c r="AF47" s="39" t="s">
        <v>281</v>
      </c>
      <c r="AG47" s="39" t="s">
        <v>281</v>
      </c>
      <c r="AH47" s="39" t="s">
        <v>281</v>
      </c>
      <c r="AI47" s="130">
        <v>0</v>
      </c>
      <c r="AJ47" s="39" t="s">
        <v>645</v>
      </c>
      <c r="AK47" s="135" t="s">
        <v>2324</v>
      </c>
      <c r="AL47" s="135">
        <v>0</v>
      </c>
      <c r="AM47" s="135">
        <v>0</v>
      </c>
      <c r="AN47" s="135">
        <v>0</v>
      </c>
      <c r="AO47" s="130">
        <v>0.1</v>
      </c>
      <c r="AP47" s="135" t="s">
        <v>2325</v>
      </c>
      <c r="AQ47" s="135" t="s">
        <v>2326</v>
      </c>
      <c r="AR47" s="135" t="s">
        <v>2327</v>
      </c>
      <c r="AS47" s="135" t="s">
        <v>363</v>
      </c>
      <c r="AT47" s="135" t="s">
        <v>363</v>
      </c>
      <c r="AU47" s="130">
        <v>0.9</v>
      </c>
      <c r="AV47" s="135" t="s">
        <v>2328</v>
      </c>
      <c r="AW47" s="132" t="s">
        <v>92</v>
      </c>
      <c r="AX47" s="132" t="s">
        <v>93</v>
      </c>
      <c r="AY47" s="132" t="s">
        <v>93</v>
      </c>
      <c r="AZ47" s="132" t="s">
        <v>93</v>
      </c>
      <c r="BA47" s="133">
        <v>0</v>
      </c>
      <c r="BB47" s="132" t="s">
        <v>93</v>
      </c>
      <c r="BC47" s="101">
        <v>0.25</v>
      </c>
      <c r="BD47" s="101">
        <v>1</v>
      </c>
      <c r="BE47" s="101" t="s">
        <v>3945</v>
      </c>
      <c r="BF47" s="102" t="s">
        <v>3946</v>
      </c>
      <c r="BG47" s="102" t="s">
        <v>3946</v>
      </c>
      <c r="BH47" s="172"/>
    </row>
    <row r="48" spans="1:60" s="113" customFormat="1" ht="72" hidden="1" customHeight="1" thickBot="1" x14ac:dyDescent="0.25">
      <c r="A48" s="31"/>
      <c r="B48" s="33" t="s">
        <v>2007</v>
      </c>
      <c r="C48" s="33" t="s">
        <v>2176</v>
      </c>
      <c r="D48" s="33" t="s">
        <v>2329</v>
      </c>
      <c r="E48" s="36" t="s">
        <v>364</v>
      </c>
      <c r="F48" s="128" t="s">
        <v>2330</v>
      </c>
      <c r="G48" s="33" t="s">
        <v>2331</v>
      </c>
      <c r="H48" s="33" t="s">
        <v>2332</v>
      </c>
      <c r="I48" s="33" t="s">
        <v>2333</v>
      </c>
      <c r="J48" s="36" t="s">
        <v>367</v>
      </c>
      <c r="K48" s="34" t="s">
        <v>1786</v>
      </c>
      <c r="L48" s="34" t="s">
        <v>1786</v>
      </c>
      <c r="M48" s="37">
        <v>45293</v>
      </c>
      <c r="N48" s="37">
        <v>45473</v>
      </c>
      <c r="O48" s="37" t="s">
        <v>2313</v>
      </c>
      <c r="P48" s="37" t="s">
        <v>2314</v>
      </c>
      <c r="Q48" s="37" t="s">
        <v>2315</v>
      </c>
      <c r="R48" s="37" t="s">
        <v>2316</v>
      </c>
      <c r="S48" s="37" t="s">
        <v>100</v>
      </c>
      <c r="T48" s="34" t="s">
        <v>83</v>
      </c>
      <c r="U48" s="34" t="s">
        <v>83</v>
      </c>
      <c r="V48" s="34"/>
      <c r="W48" s="34" t="s">
        <v>83</v>
      </c>
      <c r="X48" s="34" t="s">
        <v>83</v>
      </c>
      <c r="Y48" s="47">
        <v>0.25</v>
      </c>
      <c r="Z48" s="38"/>
      <c r="AA48" s="35"/>
      <c r="AB48" s="35">
        <v>1</v>
      </c>
      <c r="AC48" s="35"/>
      <c r="AD48" s="35"/>
      <c r="AE48" s="39" t="s">
        <v>416</v>
      </c>
      <c r="AF48" s="39" t="s">
        <v>281</v>
      </c>
      <c r="AG48" s="39" t="s">
        <v>281</v>
      </c>
      <c r="AH48" s="39" t="s">
        <v>281</v>
      </c>
      <c r="AI48" s="130">
        <v>0</v>
      </c>
      <c r="AJ48" s="39" t="s">
        <v>645</v>
      </c>
      <c r="AK48" s="135" t="s">
        <v>2334</v>
      </c>
      <c r="AL48" s="135">
        <v>0</v>
      </c>
      <c r="AM48" s="135">
        <v>0</v>
      </c>
      <c r="AN48" s="135">
        <v>0</v>
      </c>
      <c r="AO48" s="130">
        <v>0.5</v>
      </c>
      <c r="AP48" s="135" t="s">
        <v>2335</v>
      </c>
      <c r="AQ48" s="135" t="s">
        <v>2336</v>
      </c>
      <c r="AR48" s="135" t="s">
        <v>2337</v>
      </c>
      <c r="AS48" s="135" t="s">
        <v>373</v>
      </c>
      <c r="AT48" s="135" t="s">
        <v>374</v>
      </c>
      <c r="AU48" s="130">
        <v>0.5</v>
      </c>
      <c r="AV48" s="135" t="s">
        <v>2338</v>
      </c>
      <c r="AW48" s="132" t="s">
        <v>92</v>
      </c>
      <c r="AX48" s="132" t="s">
        <v>93</v>
      </c>
      <c r="AY48" s="132" t="s">
        <v>93</v>
      </c>
      <c r="AZ48" s="132" t="s">
        <v>93</v>
      </c>
      <c r="BA48" s="133">
        <v>0</v>
      </c>
      <c r="BB48" s="132" t="s">
        <v>93</v>
      </c>
      <c r="BC48" s="101">
        <v>0.25</v>
      </c>
      <c r="BD48" s="101">
        <v>1</v>
      </c>
      <c r="BE48" s="101" t="s">
        <v>3945</v>
      </c>
      <c r="BF48" s="102" t="s">
        <v>3946</v>
      </c>
      <c r="BG48" s="102" t="s">
        <v>3946</v>
      </c>
      <c r="BH48" s="172"/>
    </row>
    <row r="49" spans="1:60" s="113" customFormat="1" ht="72" hidden="1" customHeight="1" thickBot="1" x14ac:dyDescent="0.25">
      <c r="A49" s="31"/>
      <c r="B49" s="33" t="s">
        <v>2007</v>
      </c>
      <c r="C49" s="33" t="s">
        <v>2176</v>
      </c>
      <c r="D49" s="36" t="s">
        <v>2339</v>
      </c>
      <c r="E49" s="36" t="s">
        <v>364</v>
      </c>
      <c r="F49" s="128" t="s">
        <v>2340</v>
      </c>
      <c r="G49" s="36" t="s">
        <v>2341</v>
      </c>
      <c r="H49" s="36" t="s">
        <v>2342</v>
      </c>
      <c r="I49" s="36" t="s">
        <v>2343</v>
      </c>
      <c r="J49" s="36" t="s">
        <v>367</v>
      </c>
      <c r="K49" s="34" t="s">
        <v>1786</v>
      </c>
      <c r="L49" s="34" t="s">
        <v>1786</v>
      </c>
      <c r="M49" s="37">
        <v>45293</v>
      </c>
      <c r="N49" s="37">
        <v>45381</v>
      </c>
      <c r="O49" s="37" t="s">
        <v>2313</v>
      </c>
      <c r="P49" s="37" t="s">
        <v>2314</v>
      </c>
      <c r="Q49" s="37" t="s">
        <v>2315</v>
      </c>
      <c r="R49" s="37" t="s">
        <v>2316</v>
      </c>
      <c r="S49" s="37" t="s">
        <v>100</v>
      </c>
      <c r="T49" s="34" t="s">
        <v>83</v>
      </c>
      <c r="U49" s="34" t="s">
        <v>83</v>
      </c>
      <c r="V49" s="34"/>
      <c r="W49" s="34" t="s">
        <v>83</v>
      </c>
      <c r="X49" s="34" t="s">
        <v>83</v>
      </c>
      <c r="Y49" s="47">
        <v>0.25</v>
      </c>
      <c r="Z49" s="38"/>
      <c r="AA49" s="35">
        <v>1</v>
      </c>
      <c r="AB49" s="35"/>
      <c r="AC49" s="35"/>
      <c r="AD49" s="35"/>
      <c r="AE49" s="39" t="s">
        <v>416</v>
      </c>
      <c r="AF49" s="39" t="s">
        <v>281</v>
      </c>
      <c r="AG49" s="39" t="s">
        <v>281</v>
      </c>
      <c r="AH49" s="39" t="s">
        <v>281</v>
      </c>
      <c r="AI49" s="130">
        <v>0</v>
      </c>
      <c r="AJ49" s="39" t="s">
        <v>645</v>
      </c>
      <c r="AK49" s="135" t="s">
        <v>2344</v>
      </c>
      <c r="AL49" s="135">
        <v>0</v>
      </c>
      <c r="AM49" s="135">
        <v>0</v>
      </c>
      <c r="AN49" s="135">
        <v>0</v>
      </c>
      <c r="AO49" s="130">
        <v>0</v>
      </c>
      <c r="AP49" s="135" t="s">
        <v>2345</v>
      </c>
      <c r="AQ49" s="135" t="s">
        <v>2346</v>
      </c>
      <c r="AR49" s="135" t="s">
        <v>2347</v>
      </c>
      <c r="AS49" s="135" t="s">
        <v>363</v>
      </c>
      <c r="AT49" s="135" t="s">
        <v>2348</v>
      </c>
      <c r="AU49" s="130">
        <v>1</v>
      </c>
      <c r="AV49" s="135" t="s">
        <v>2349</v>
      </c>
      <c r="AW49" s="132" t="s">
        <v>92</v>
      </c>
      <c r="AX49" s="132" t="s">
        <v>93</v>
      </c>
      <c r="AY49" s="132" t="s">
        <v>93</v>
      </c>
      <c r="AZ49" s="132" t="s">
        <v>93</v>
      </c>
      <c r="BA49" s="133">
        <v>0</v>
      </c>
      <c r="BB49" s="132" t="s">
        <v>93</v>
      </c>
      <c r="BC49" s="101">
        <v>0.25</v>
      </c>
      <c r="BD49" s="101">
        <v>1</v>
      </c>
      <c r="BE49" s="101" t="s">
        <v>3945</v>
      </c>
      <c r="BF49" s="102" t="s">
        <v>3946</v>
      </c>
      <c r="BG49" s="102" t="s">
        <v>3946</v>
      </c>
      <c r="BH49" s="171"/>
    </row>
    <row r="50" spans="1:60" s="113" customFormat="1" ht="72" hidden="1" customHeight="1" thickBot="1" x14ac:dyDescent="0.25">
      <c r="A50" s="31"/>
      <c r="B50" s="33" t="s">
        <v>392</v>
      </c>
      <c r="C50" s="33" t="s">
        <v>281</v>
      </c>
      <c r="D50" s="36" t="s">
        <v>281</v>
      </c>
      <c r="E50" s="36" t="s">
        <v>391</v>
      </c>
      <c r="F50" s="128" t="s">
        <v>2350</v>
      </c>
      <c r="G50" s="32" t="s">
        <v>2170</v>
      </c>
      <c r="H50" s="32" t="s">
        <v>2171</v>
      </c>
      <c r="I50" s="32" t="s">
        <v>2172</v>
      </c>
      <c r="J50" s="32" t="s">
        <v>281</v>
      </c>
      <c r="K50" s="34" t="s">
        <v>1906</v>
      </c>
      <c r="L50" s="34" t="s">
        <v>100</v>
      </c>
      <c r="M50" s="46">
        <v>45292</v>
      </c>
      <c r="N50" s="46">
        <v>45657</v>
      </c>
      <c r="O50" s="37" t="s">
        <v>2313</v>
      </c>
      <c r="P50" s="37" t="s">
        <v>2314</v>
      </c>
      <c r="Q50" s="37" t="s">
        <v>2315</v>
      </c>
      <c r="R50" s="37" t="s">
        <v>2316</v>
      </c>
      <c r="S50" s="37" t="s">
        <v>100</v>
      </c>
      <c r="T50" s="34" t="s">
        <v>83</v>
      </c>
      <c r="U50" s="34" t="s">
        <v>83</v>
      </c>
      <c r="V50" s="34"/>
      <c r="W50" s="34" t="s">
        <v>83</v>
      </c>
      <c r="X50" s="34" t="s">
        <v>83</v>
      </c>
      <c r="Y50" s="47">
        <v>0.33</v>
      </c>
      <c r="Z50" s="38"/>
      <c r="AA50" s="35">
        <v>0.25</v>
      </c>
      <c r="AB50" s="35">
        <v>0.25</v>
      </c>
      <c r="AC50" s="35">
        <v>0.25</v>
      </c>
      <c r="AD50" s="35">
        <v>0.25</v>
      </c>
      <c r="AE50" s="39" t="s">
        <v>416</v>
      </c>
      <c r="AF50" s="39" t="s">
        <v>281</v>
      </c>
      <c r="AG50" s="39" t="s">
        <v>281</v>
      </c>
      <c r="AH50" s="39" t="s">
        <v>281</v>
      </c>
      <c r="AI50" s="130">
        <v>0</v>
      </c>
      <c r="AJ50" s="39" t="s">
        <v>645</v>
      </c>
      <c r="AK50" s="135" t="s">
        <v>2351</v>
      </c>
      <c r="AL50" s="135">
        <v>0</v>
      </c>
      <c r="AM50" s="135">
        <v>0</v>
      </c>
      <c r="AN50" s="135">
        <v>0</v>
      </c>
      <c r="AO50" s="130">
        <v>1</v>
      </c>
      <c r="AP50" s="135" t="s">
        <v>2352</v>
      </c>
      <c r="AQ50" s="132" t="s">
        <v>92</v>
      </c>
      <c r="AR50" s="132" t="s">
        <v>93</v>
      </c>
      <c r="AS50" s="132" t="s">
        <v>93</v>
      </c>
      <c r="AT50" s="132" t="s">
        <v>94</v>
      </c>
      <c r="AU50" s="133">
        <v>0</v>
      </c>
      <c r="AV50" s="132" t="s">
        <v>93</v>
      </c>
      <c r="AW50" s="132" t="s">
        <v>92</v>
      </c>
      <c r="AX50" s="132" t="s">
        <v>93</v>
      </c>
      <c r="AY50" s="132" t="s">
        <v>93</v>
      </c>
      <c r="AZ50" s="132" t="s">
        <v>93</v>
      </c>
      <c r="BA50" s="133">
        <v>0</v>
      </c>
      <c r="BB50" s="132" t="s">
        <v>93</v>
      </c>
      <c r="BC50" s="101">
        <v>0.33</v>
      </c>
      <c r="BD50" s="101">
        <v>1</v>
      </c>
      <c r="BE50" s="101" t="s">
        <v>3945</v>
      </c>
      <c r="BF50" s="102" t="s">
        <v>3946</v>
      </c>
      <c r="BG50" s="102" t="s">
        <v>3946</v>
      </c>
      <c r="BH50" s="170">
        <v>0.26450000000000001</v>
      </c>
    </row>
    <row r="51" spans="1:60" s="113" customFormat="1" ht="72" hidden="1" customHeight="1" thickBot="1" x14ac:dyDescent="0.25">
      <c r="A51" s="31"/>
      <c r="B51" s="33" t="s">
        <v>392</v>
      </c>
      <c r="C51" s="33" t="s">
        <v>281</v>
      </c>
      <c r="D51" s="36" t="s">
        <v>281</v>
      </c>
      <c r="E51" s="36" t="s">
        <v>391</v>
      </c>
      <c r="F51" s="128" t="s">
        <v>2353</v>
      </c>
      <c r="G51" s="36" t="s">
        <v>2354</v>
      </c>
      <c r="H51" s="36" t="s">
        <v>2355</v>
      </c>
      <c r="I51" s="36" t="s">
        <v>2355</v>
      </c>
      <c r="J51" s="32" t="s">
        <v>281</v>
      </c>
      <c r="K51" s="34" t="s">
        <v>1906</v>
      </c>
      <c r="L51" s="34" t="s">
        <v>100</v>
      </c>
      <c r="M51" s="37">
        <v>45352</v>
      </c>
      <c r="N51" s="37">
        <v>45616</v>
      </c>
      <c r="O51" s="37" t="s">
        <v>2313</v>
      </c>
      <c r="P51" s="37" t="s">
        <v>2314</v>
      </c>
      <c r="Q51" s="37" t="s">
        <v>2315</v>
      </c>
      <c r="R51" s="37" t="s">
        <v>2316</v>
      </c>
      <c r="S51" s="37" t="s">
        <v>100</v>
      </c>
      <c r="T51" s="34" t="s">
        <v>83</v>
      </c>
      <c r="U51" s="34" t="s">
        <v>83</v>
      </c>
      <c r="V51" s="34"/>
      <c r="W51" s="34" t="s">
        <v>83</v>
      </c>
      <c r="X51" s="34" t="s">
        <v>83</v>
      </c>
      <c r="Y51" s="47">
        <v>0.33</v>
      </c>
      <c r="Z51" s="38"/>
      <c r="AA51" s="35">
        <v>0.25</v>
      </c>
      <c r="AB51" s="35">
        <v>0.25</v>
      </c>
      <c r="AC51" s="35">
        <v>0.25</v>
      </c>
      <c r="AD51" s="35">
        <v>0.25</v>
      </c>
      <c r="AE51" s="39" t="s">
        <v>416</v>
      </c>
      <c r="AF51" s="39" t="s">
        <v>281</v>
      </c>
      <c r="AG51" s="39" t="s">
        <v>281</v>
      </c>
      <c r="AH51" s="39" t="s">
        <v>281</v>
      </c>
      <c r="AI51" s="130">
        <v>0</v>
      </c>
      <c r="AJ51" s="39" t="s">
        <v>645</v>
      </c>
      <c r="AK51" s="135" t="s">
        <v>2356</v>
      </c>
      <c r="AL51" s="135">
        <v>0</v>
      </c>
      <c r="AM51" s="135">
        <v>0</v>
      </c>
      <c r="AN51" s="135">
        <v>0</v>
      </c>
      <c r="AO51" s="130">
        <v>0.5</v>
      </c>
      <c r="AP51" s="135" t="s">
        <v>2357</v>
      </c>
      <c r="AQ51" s="135" t="s">
        <v>398</v>
      </c>
      <c r="AR51" s="135" t="s">
        <v>399</v>
      </c>
      <c r="AS51" s="135" t="s">
        <v>363</v>
      </c>
      <c r="AT51" s="135" t="s">
        <v>400</v>
      </c>
      <c r="AU51" s="130">
        <v>0.5</v>
      </c>
      <c r="AV51" s="135" t="s">
        <v>2358</v>
      </c>
      <c r="AW51" s="132" t="s">
        <v>92</v>
      </c>
      <c r="AX51" s="132" t="s">
        <v>93</v>
      </c>
      <c r="AY51" s="132" t="s">
        <v>93</v>
      </c>
      <c r="AZ51" s="132" t="s">
        <v>93</v>
      </c>
      <c r="BA51" s="133">
        <v>0</v>
      </c>
      <c r="BB51" s="132" t="s">
        <v>93</v>
      </c>
      <c r="BC51" s="101">
        <v>0.33</v>
      </c>
      <c r="BD51" s="101">
        <v>1</v>
      </c>
      <c r="BE51" s="101" t="s">
        <v>3945</v>
      </c>
      <c r="BF51" s="102" t="s">
        <v>3946</v>
      </c>
      <c r="BG51" s="102" t="s">
        <v>3946</v>
      </c>
      <c r="BH51" s="172"/>
    </row>
    <row r="52" spans="1:60" s="113" customFormat="1" ht="204.75" hidden="1" customHeight="1" thickBot="1" x14ac:dyDescent="0.25">
      <c r="A52" s="31"/>
      <c r="B52" s="33" t="s">
        <v>392</v>
      </c>
      <c r="C52" s="33" t="s">
        <v>281</v>
      </c>
      <c r="D52" s="36" t="s">
        <v>281</v>
      </c>
      <c r="E52" s="36" t="s">
        <v>1650</v>
      </c>
      <c r="F52" s="128" t="s">
        <v>2359</v>
      </c>
      <c r="G52" s="36" t="s">
        <v>2360</v>
      </c>
      <c r="H52" s="36" t="s">
        <v>2360</v>
      </c>
      <c r="I52" s="36" t="s">
        <v>2360</v>
      </c>
      <c r="J52" s="32" t="s">
        <v>281</v>
      </c>
      <c r="K52" s="34" t="s">
        <v>1906</v>
      </c>
      <c r="L52" s="34" t="s">
        <v>100</v>
      </c>
      <c r="M52" s="37">
        <v>45447</v>
      </c>
      <c r="N52" s="37">
        <v>45641</v>
      </c>
      <c r="O52" s="46" t="s">
        <v>1579</v>
      </c>
      <c r="P52" s="46" t="s">
        <v>1580</v>
      </c>
      <c r="Q52" s="46" t="s">
        <v>135</v>
      </c>
      <c r="R52" s="46" t="s">
        <v>136</v>
      </c>
      <c r="S52" s="36" t="s">
        <v>985</v>
      </c>
      <c r="T52" s="34" t="s">
        <v>83</v>
      </c>
      <c r="U52" s="34" t="s">
        <v>83</v>
      </c>
      <c r="V52" s="34"/>
      <c r="W52" s="34" t="s">
        <v>83</v>
      </c>
      <c r="X52" s="34" t="s">
        <v>83</v>
      </c>
      <c r="Y52" s="47">
        <v>0.33</v>
      </c>
      <c r="Z52" s="38"/>
      <c r="AA52" s="35"/>
      <c r="AB52" s="35">
        <v>0.1</v>
      </c>
      <c r="AC52" s="35">
        <v>0.4</v>
      </c>
      <c r="AD52" s="35">
        <v>0.5</v>
      </c>
      <c r="AE52" s="39" t="s">
        <v>416</v>
      </c>
      <c r="AF52" s="39" t="s">
        <v>281</v>
      </c>
      <c r="AG52" s="39" t="s">
        <v>281</v>
      </c>
      <c r="AH52" s="39" t="s">
        <v>281</v>
      </c>
      <c r="AI52" s="130">
        <v>0</v>
      </c>
      <c r="AJ52" s="39" t="s">
        <v>645</v>
      </c>
      <c r="AK52" s="135" t="s">
        <v>2361</v>
      </c>
      <c r="AL52" s="135" t="s">
        <v>281</v>
      </c>
      <c r="AM52" s="135" t="s">
        <v>2362</v>
      </c>
      <c r="AN52" s="135" t="s">
        <v>1658</v>
      </c>
      <c r="AO52" s="130">
        <v>0</v>
      </c>
      <c r="AP52" s="135" t="s">
        <v>2363</v>
      </c>
      <c r="AQ52" s="135" t="s">
        <v>1602</v>
      </c>
      <c r="AR52" s="135" t="s">
        <v>281</v>
      </c>
      <c r="AS52" s="135" t="s">
        <v>2364</v>
      </c>
      <c r="AT52" s="135">
        <v>0</v>
      </c>
      <c r="AU52" s="130">
        <v>0</v>
      </c>
      <c r="AV52" s="135" t="s">
        <v>2365</v>
      </c>
      <c r="AW52" s="135" t="s">
        <v>3664</v>
      </c>
      <c r="AX52" s="135" t="s">
        <v>281</v>
      </c>
      <c r="AY52" s="135" t="s">
        <v>3746</v>
      </c>
      <c r="AZ52" s="135" t="s">
        <v>3679</v>
      </c>
      <c r="BA52" s="130">
        <v>0</v>
      </c>
      <c r="BB52" s="135" t="s">
        <v>3747</v>
      </c>
      <c r="BC52" s="101">
        <v>0</v>
      </c>
      <c r="BD52" s="101">
        <v>0</v>
      </c>
      <c r="BE52" s="101" t="s">
        <v>3951</v>
      </c>
      <c r="BF52" s="102" t="s">
        <v>3948</v>
      </c>
      <c r="BG52" s="102" t="s">
        <v>3948</v>
      </c>
      <c r="BH52" s="172"/>
    </row>
    <row r="53" spans="1:60" s="113" customFormat="1" ht="72" hidden="1" customHeight="1" thickBot="1" x14ac:dyDescent="0.25">
      <c r="A53" s="31"/>
      <c r="B53" s="33" t="s">
        <v>392</v>
      </c>
      <c r="C53" s="33" t="s">
        <v>281</v>
      </c>
      <c r="D53" s="36" t="s">
        <v>281</v>
      </c>
      <c r="E53" s="36" t="s">
        <v>391</v>
      </c>
      <c r="F53" s="128" t="s">
        <v>2366</v>
      </c>
      <c r="G53" s="36" t="s">
        <v>2367</v>
      </c>
      <c r="H53" s="36" t="s">
        <v>2368</v>
      </c>
      <c r="I53" s="36" t="s">
        <v>2369</v>
      </c>
      <c r="J53" s="36" t="s">
        <v>281</v>
      </c>
      <c r="K53" s="34" t="s">
        <v>2370</v>
      </c>
      <c r="L53" s="34" t="s">
        <v>100</v>
      </c>
      <c r="M53" s="37">
        <v>45323</v>
      </c>
      <c r="N53" s="37">
        <v>45443</v>
      </c>
      <c r="O53" s="37" t="s">
        <v>2313</v>
      </c>
      <c r="P53" s="37" t="s">
        <v>2314</v>
      </c>
      <c r="Q53" s="37" t="s">
        <v>2315</v>
      </c>
      <c r="R53" s="37" t="s">
        <v>2316</v>
      </c>
      <c r="S53" s="37" t="s">
        <v>100</v>
      </c>
      <c r="T53" s="34" t="s">
        <v>83</v>
      </c>
      <c r="U53" s="34" t="s">
        <v>83</v>
      </c>
      <c r="V53" s="34"/>
      <c r="W53" s="34" t="s">
        <v>83</v>
      </c>
      <c r="X53" s="34" t="s">
        <v>83</v>
      </c>
      <c r="Y53" s="47">
        <v>0.34</v>
      </c>
      <c r="Z53" s="38"/>
      <c r="AA53" s="35">
        <v>0.5</v>
      </c>
      <c r="AB53" s="35">
        <v>0.5</v>
      </c>
      <c r="AC53" s="35"/>
      <c r="AD53" s="35"/>
      <c r="AE53" s="39" t="s">
        <v>416</v>
      </c>
      <c r="AF53" s="39" t="s">
        <v>281</v>
      </c>
      <c r="AG53" s="39" t="s">
        <v>281</v>
      </c>
      <c r="AH53" s="39" t="s">
        <v>281</v>
      </c>
      <c r="AI53" s="130">
        <v>0</v>
      </c>
      <c r="AJ53" s="39" t="s">
        <v>645</v>
      </c>
      <c r="AK53" s="135" t="s">
        <v>2361</v>
      </c>
      <c r="AL53" s="135" t="s">
        <v>281</v>
      </c>
      <c r="AM53" s="135" t="s">
        <v>2362</v>
      </c>
      <c r="AN53" s="135" t="s">
        <v>1658</v>
      </c>
      <c r="AO53" s="130">
        <v>0</v>
      </c>
      <c r="AP53" s="135">
        <v>0</v>
      </c>
      <c r="AQ53" s="135" t="s">
        <v>2371</v>
      </c>
      <c r="AR53" s="135" t="s">
        <v>1642</v>
      </c>
      <c r="AS53" s="135" t="s">
        <v>87</v>
      </c>
      <c r="AT53" s="135" t="s">
        <v>855</v>
      </c>
      <c r="AU53" s="130">
        <v>1</v>
      </c>
      <c r="AV53" s="135" t="s">
        <v>2372</v>
      </c>
      <c r="AW53" s="132" t="s">
        <v>92</v>
      </c>
      <c r="AX53" s="132" t="s">
        <v>93</v>
      </c>
      <c r="AY53" s="132" t="s">
        <v>93</v>
      </c>
      <c r="AZ53" s="132" t="s">
        <v>93</v>
      </c>
      <c r="BA53" s="133">
        <v>0</v>
      </c>
      <c r="BB53" s="132" t="s">
        <v>93</v>
      </c>
      <c r="BC53" s="101">
        <v>0.34</v>
      </c>
      <c r="BD53" s="101">
        <v>1</v>
      </c>
      <c r="BE53" s="101" t="s">
        <v>3945</v>
      </c>
      <c r="BF53" s="102" t="s">
        <v>3946</v>
      </c>
      <c r="BG53" s="102" t="s">
        <v>3946</v>
      </c>
      <c r="BH53" s="171"/>
    </row>
    <row r="54" spans="1:60" s="113" customFormat="1" ht="72" hidden="1" customHeight="1" thickBot="1" x14ac:dyDescent="0.25">
      <c r="A54" s="31"/>
      <c r="B54" s="33" t="s">
        <v>2373</v>
      </c>
      <c r="C54" s="33" t="s">
        <v>281</v>
      </c>
      <c r="D54" s="36" t="s">
        <v>281</v>
      </c>
      <c r="E54" s="85" t="s">
        <v>613</v>
      </c>
      <c r="F54" s="128" t="s">
        <v>2374</v>
      </c>
      <c r="G54" s="32" t="s">
        <v>2170</v>
      </c>
      <c r="H54" s="32" t="s">
        <v>2171</v>
      </c>
      <c r="I54" s="32" t="s">
        <v>2172</v>
      </c>
      <c r="J54" s="32" t="s">
        <v>281</v>
      </c>
      <c r="K54" s="34" t="s">
        <v>1906</v>
      </c>
      <c r="L54" s="34" t="s">
        <v>100</v>
      </c>
      <c r="M54" s="46">
        <v>45292</v>
      </c>
      <c r="N54" s="46">
        <v>45657</v>
      </c>
      <c r="O54" s="37" t="s">
        <v>2375</v>
      </c>
      <c r="P54" s="37" t="s">
        <v>412</v>
      </c>
      <c r="Q54" s="37" t="s">
        <v>2376</v>
      </c>
      <c r="R54" s="37" t="s">
        <v>2377</v>
      </c>
      <c r="S54" s="37" t="s">
        <v>100</v>
      </c>
      <c r="T54" s="34" t="s">
        <v>137</v>
      </c>
      <c r="U54" s="34" t="s">
        <v>137</v>
      </c>
      <c r="V54" s="34"/>
      <c r="W54" s="34" t="s">
        <v>137</v>
      </c>
      <c r="X54" s="34" t="s">
        <v>137</v>
      </c>
      <c r="Y54" s="47">
        <v>0.25</v>
      </c>
      <c r="Z54" s="38"/>
      <c r="AA54" s="35">
        <v>0.25</v>
      </c>
      <c r="AB54" s="35">
        <v>0.25</v>
      </c>
      <c r="AC54" s="35">
        <v>0.25</v>
      </c>
      <c r="AD54" s="35">
        <v>0.25</v>
      </c>
      <c r="AE54" s="39" t="s">
        <v>2378</v>
      </c>
      <c r="AF54" s="39">
        <v>0</v>
      </c>
      <c r="AG54" s="39">
        <v>0</v>
      </c>
      <c r="AH54" s="39">
        <v>0</v>
      </c>
      <c r="AI54" s="130">
        <v>0</v>
      </c>
      <c r="AJ54" s="39" t="s">
        <v>2379</v>
      </c>
      <c r="AK54" s="135" t="s">
        <v>2380</v>
      </c>
      <c r="AL54" s="135" t="s">
        <v>2381</v>
      </c>
      <c r="AM54" s="135" t="s">
        <v>87</v>
      </c>
      <c r="AN54" s="135">
        <v>0</v>
      </c>
      <c r="AO54" s="130">
        <v>1</v>
      </c>
      <c r="AP54" s="135">
        <v>0</v>
      </c>
      <c r="AQ54" s="132" t="s">
        <v>92</v>
      </c>
      <c r="AR54" s="132" t="s">
        <v>93</v>
      </c>
      <c r="AS54" s="132" t="s">
        <v>93</v>
      </c>
      <c r="AT54" s="132" t="s">
        <v>94</v>
      </c>
      <c r="AU54" s="133">
        <v>0</v>
      </c>
      <c r="AV54" s="132" t="s">
        <v>93</v>
      </c>
      <c r="AW54" s="132" t="s">
        <v>92</v>
      </c>
      <c r="AX54" s="132" t="s">
        <v>93</v>
      </c>
      <c r="AY54" s="132" t="s">
        <v>93</v>
      </c>
      <c r="AZ54" s="132" t="s">
        <v>93</v>
      </c>
      <c r="BA54" s="133">
        <v>0</v>
      </c>
      <c r="BB54" s="132" t="s">
        <v>93</v>
      </c>
      <c r="BC54" s="101">
        <v>0.25</v>
      </c>
      <c r="BD54" s="101">
        <v>1</v>
      </c>
      <c r="BE54" s="101" t="s">
        <v>3945</v>
      </c>
      <c r="BF54" s="102" t="s">
        <v>3946</v>
      </c>
      <c r="BG54" s="102" t="s">
        <v>3946</v>
      </c>
      <c r="BH54" s="170">
        <v>1</v>
      </c>
    </row>
    <row r="55" spans="1:60" s="113" customFormat="1" ht="72" hidden="1" customHeight="1" thickBot="1" x14ac:dyDescent="0.25">
      <c r="A55" s="31"/>
      <c r="B55" s="33" t="s">
        <v>2373</v>
      </c>
      <c r="C55" s="33" t="s">
        <v>281</v>
      </c>
      <c r="D55" s="36" t="s">
        <v>281</v>
      </c>
      <c r="E55" s="85" t="s">
        <v>613</v>
      </c>
      <c r="F55" s="128" t="s">
        <v>2382</v>
      </c>
      <c r="G55" s="36" t="s">
        <v>2383</v>
      </c>
      <c r="H55" s="36" t="s">
        <v>2384</v>
      </c>
      <c r="I55" s="36" t="s">
        <v>2385</v>
      </c>
      <c r="J55" s="36" t="s">
        <v>281</v>
      </c>
      <c r="K55" s="34" t="s">
        <v>2386</v>
      </c>
      <c r="L55" s="34" t="s">
        <v>1786</v>
      </c>
      <c r="M55" s="46">
        <v>45292</v>
      </c>
      <c r="N55" s="46">
        <v>45657</v>
      </c>
      <c r="O55" s="37" t="s">
        <v>2375</v>
      </c>
      <c r="P55" s="37" t="s">
        <v>412</v>
      </c>
      <c r="Q55" s="37" t="s">
        <v>2376</v>
      </c>
      <c r="R55" s="37" t="s">
        <v>2377</v>
      </c>
      <c r="S55" s="37" t="s">
        <v>100</v>
      </c>
      <c r="T55" s="34" t="s">
        <v>137</v>
      </c>
      <c r="U55" s="34" t="s">
        <v>137</v>
      </c>
      <c r="V55" s="34"/>
      <c r="W55" s="34" t="s">
        <v>137</v>
      </c>
      <c r="X55" s="34" t="s">
        <v>137</v>
      </c>
      <c r="Y55" s="47">
        <v>0.25</v>
      </c>
      <c r="Z55" s="38"/>
      <c r="AA55" s="35">
        <v>0.25</v>
      </c>
      <c r="AB55" s="35">
        <v>0.25</v>
      </c>
      <c r="AC55" s="35">
        <v>0.25</v>
      </c>
      <c r="AD55" s="35">
        <v>0.25</v>
      </c>
      <c r="AE55" s="39" t="s">
        <v>2378</v>
      </c>
      <c r="AF55" s="39">
        <v>0</v>
      </c>
      <c r="AG55" s="39">
        <v>0</v>
      </c>
      <c r="AH55" s="39">
        <v>0</v>
      </c>
      <c r="AI55" s="130">
        <v>0</v>
      </c>
      <c r="AJ55" s="39" t="s">
        <v>2379</v>
      </c>
      <c r="AK55" s="135" t="s">
        <v>2387</v>
      </c>
      <c r="AL55" s="135" t="s">
        <v>2388</v>
      </c>
      <c r="AM55" s="135" t="s">
        <v>2389</v>
      </c>
      <c r="AN55" s="135">
        <v>0</v>
      </c>
      <c r="AO55" s="130">
        <v>0.33</v>
      </c>
      <c r="AP55" s="135">
        <v>0</v>
      </c>
      <c r="AQ55" s="135" t="s">
        <v>2390</v>
      </c>
      <c r="AR55" s="135" t="s">
        <v>2391</v>
      </c>
      <c r="AS55" s="135" t="s">
        <v>2392</v>
      </c>
      <c r="AT55" s="135" t="s">
        <v>855</v>
      </c>
      <c r="AU55" s="130">
        <v>0.67</v>
      </c>
      <c r="AV55" s="135" t="s">
        <v>2393</v>
      </c>
      <c r="AW55" s="132" t="s">
        <v>92</v>
      </c>
      <c r="AX55" s="132" t="s">
        <v>93</v>
      </c>
      <c r="AY55" s="132" t="s">
        <v>93</v>
      </c>
      <c r="AZ55" s="132" t="s">
        <v>93</v>
      </c>
      <c r="BA55" s="133">
        <v>0</v>
      </c>
      <c r="BB55" s="132" t="s">
        <v>93</v>
      </c>
      <c r="BC55" s="101">
        <v>0.25</v>
      </c>
      <c r="BD55" s="101">
        <v>1</v>
      </c>
      <c r="BE55" s="101" t="s">
        <v>3945</v>
      </c>
      <c r="BF55" s="102" t="s">
        <v>3946</v>
      </c>
      <c r="BG55" s="102" t="s">
        <v>3946</v>
      </c>
      <c r="BH55" s="172"/>
    </row>
    <row r="56" spans="1:60" s="113" customFormat="1" ht="72" hidden="1" customHeight="1" thickBot="1" x14ac:dyDescent="0.25">
      <c r="A56" s="31"/>
      <c r="B56" s="33" t="s">
        <v>2373</v>
      </c>
      <c r="C56" s="33" t="s">
        <v>281</v>
      </c>
      <c r="D56" s="36" t="s">
        <v>281</v>
      </c>
      <c r="E56" s="85" t="s">
        <v>613</v>
      </c>
      <c r="F56" s="128" t="s">
        <v>2394</v>
      </c>
      <c r="G56" s="36" t="s">
        <v>2395</v>
      </c>
      <c r="H56" s="36" t="s">
        <v>2396</v>
      </c>
      <c r="I56" s="36" t="s">
        <v>2397</v>
      </c>
      <c r="J56" s="36" t="s">
        <v>281</v>
      </c>
      <c r="K56" s="34" t="s">
        <v>2386</v>
      </c>
      <c r="L56" s="34" t="s">
        <v>1786</v>
      </c>
      <c r="M56" s="46">
        <v>45323</v>
      </c>
      <c r="N56" s="46">
        <v>45565</v>
      </c>
      <c r="O56" s="37" t="s">
        <v>2375</v>
      </c>
      <c r="P56" s="37" t="s">
        <v>412</v>
      </c>
      <c r="Q56" s="37" t="s">
        <v>2376</v>
      </c>
      <c r="R56" s="37" t="s">
        <v>2377</v>
      </c>
      <c r="S56" s="37" t="s">
        <v>100</v>
      </c>
      <c r="T56" s="34" t="s">
        <v>137</v>
      </c>
      <c r="U56" s="34" t="s">
        <v>137</v>
      </c>
      <c r="V56" s="34"/>
      <c r="W56" s="34" t="s">
        <v>137</v>
      </c>
      <c r="X56" s="34" t="s">
        <v>137</v>
      </c>
      <c r="Y56" s="47">
        <v>0.25</v>
      </c>
      <c r="Z56" s="38"/>
      <c r="AA56" s="35">
        <v>0.33</v>
      </c>
      <c r="AB56" s="35">
        <v>0.33</v>
      </c>
      <c r="AC56" s="35">
        <v>0.34</v>
      </c>
      <c r="AD56" s="35"/>
      <c r="AE56" s="39" t="s">
        <v>2378</v>
      </c>
      <c r="AF56" s="39">
        <v>0</v>
      </c>
      <c r="AG56" s="39">
        <v>0</v>
      </c>
      <c r="AH56" s="39">
        <v>0</v>
      </c>
      <c r="AI56" s="130">
        <v>0</v>
      </c>
      <c r="AJ56" s="39" t="s">
        <v>2379</v>
      </c>
      <c r="AK56" s="39" t="s">
        <v>416</v>
      </c>
      <c r="AL56" s="39" t="s">
        <v>281</v>
      </c>
      <c r="AM56" s="39" t="s">
        <v>281</v>
      </c>
      <c r="AN56" s="39" t="s">
        <v>281</v>
      </c>
      <c r="AO56" s="130">
        <v>0</v>
      </c>
      <c r="AP56" s="39" t="s">
        <v>645</v>
      </c>
      <c r="AQ56" s="135" t="s">
        <v>1602</v>
      </c>
      <c r="AR56" s="135">
        <v>0</v>
      </c>
      <c r="AS56" s="135">
        <v>0</v>
      </c>
      <c r="AT56" s="135">
        <v>0</v>
      </c>
      <c r="AU56" s="130">
        <v>0</v>
      </c>
      <c r="AV56" s="135" t="s">
        <v>2398</v>
      </c>
      <c r="AW56" s="135" t="s">
        <v>3748</v>
      </c>
      <c r="AX56" s="135" t="s">
        <v>3749</v>
      </c>
      <c r="AY56" s="135" t="s">
        <v>93</v>
      </c>
      <c r="AZ56" s="135" t="s">
        <v>93</v>
      </c>
      <c r="BA56" s="130">
        <v>1</v>
      </c>
      <c r="BB56" s="135" t="s">
        <v>3750</v>
      </c>
      <c r="BC56" s="101">
        <v>0.25</v>
      </c>
      <c r="BD56" s="101">
        <v>1</v>
      </c>
      <c r="BE56" s="101" t="s">
        <v>3945</v>
      </c>
      <c r="BF56" s="102" t="s">
        <v>3946</v>
      </c>
      <c r="BG56" s="102" t="s">
        <v>3946</v>
      </c>
      <c r="BH56" s="172"/>
    </row>
    <row r="57" spans="1:60" s="113" customFormat="1" ht="72" hidden="1" customHeight="1" thickBot="1" x14ac:dyDescent="0.25">
      <c r="A57" s="31"/>
      <c r="B57" s="33" t="s">
        <v>2373</v>
      </c>
      <c r="C57" s="33" t="s">
        <v>281</v>
      </c>
      <c r="D57" s="36" t="s">
        <v>281</v>
      </c>
      <c r="E57" s="85" t="s">
        <v>613</v>
      </c>
      <c r="F57" s="128" t="s">
        <v>2399</v>
      </c>
      <c r="G57" s="36" t="s">
        <v>2400</v>
      </c>
      <c r="H57" s="36" t="s">
        <v>2401</v>
      </c>
      <c r="I57" s="36" t="s">
        <v>2402</v>
      </c>
      <c r="J57" s="36" t="s">
        <v>281</v>
      </c>
      <c r="K57" s="34" t="s">
        <v>2386</v>
      </c>
      <c r="L57" s="34" t="s">
        <v>1786</v>
      </c>
      <c r="M57" s="46">
        <v>45323</v>
      </c>
      <c r="N57" s="46">
        <v>45646</v>
      </c>
      <c r="O57" s="37" t="s">
        <v>2375</v>
      </c>
      <c r="P57" s="37" t="s">
        <v>412</v>
      </c>
      <c r="Q57" s="37" t="s">
        <v>2376</v>
      </c>
      <c r="R57" s="37" t="s">
        <v>2377</v>
      </c>
      <c r="S57" s="37" t="s">
        <v>100</v>
      </c>
      <c r="T57" s="34" t="s">
        <v>137</v>
      </c>
      <c r="U57" s="34" t="s">
        <v>137</v>
      </c>
      <c r="V57" s="34"/>
      <c r="W57" s="34" t="s">
        <v>137</v>
      </c>
      <c r="X57" s="34" t="s">
        <v>137</v>
      </c>
      <c r="Y57" s="47">
        <v>0.25</v>
      </c>
      <c r="Z57" s="38"/>
      <c r="AA57" s="35">
        <v>0.25</v>
      </c>
      <c r="AB57" s="35">
        <v>0.25</v>
      </c>
      <c r="AC57" s="35">
        <v>0.25</v>
      </c>
      <c r="AD57" s="35">
        <v>0.25</v>
      </c>
      <c r="AE57" s="39" t="s">
        <v>2378</v>
      </c>
      <c r="AF57" s="39">
        <v>0</v>
      </c>
      <c r="AG57" s="39">
        <v>0</v>
      </c>
      <c r="AH57" s="39">
        <v>0</v>
      </c>
      <c r="AI57" s="130">
        <v>0</v>
      </c>
      <c r="AJ57" s="39" t="s">
        <v>2379</v>
      </c>
      <c r="AK57" s="39" t="s">
        <v>416</v>
      </c>
      <c r="AL57" s="39" t="s">
        <v>281</v>
      </c>
      <c r="AM57" s="39" t="s">
        <v>281</v>
      </c>
      <c r="AN57" s="39" t="s">
        <v>281</v>
      </c>
      <c r="AO57" s="130">
        <v>0</v>
      </c>
      <c r="AP57" s="39" t="s">
        <v>645</v>
      </c>
      <c r="AQ57" s="135" t="s">
        <v>2403</v>
      </c>
      <c r="AR57" s="135" t="s">
        <v>2404</v>
      </c>
      <c r="AS57" s="135" t="s">
        <v>2405</v>
      </c>
      <c r="AT57" s="135" t="s">
        <v>87</v>
      </c>
      <c r="AU57" s="130">
        <v>0.33</v>
      </c>
      <c r="AV57" s="135" t="s">
        <v>2406</v>
      </c>
      <c r="AW57" s="135" t="s">
        <v>3751</v>
      </c>
      <c r="AX57" s="135" t="s">
        <v>3752</v>
      </c>
      <c r="AY57" s="135" t="s">
        <v>93</v>
      </c>
      <c r="AZ57" s="135" t="s">
        <v>93</v>
      </c>
      <c r="BA57" s="130">
        <v>0.67</v>
      </c>
      <c r="BB57" s="135" t="s">
        <v>3750</v>
      </c>
      <c r="BC57" s="101">
        <v>0.25</v>
      </c>
      <c r="BD57" s="101">
        <v>1</v>
      </c>
      <c r="BE57" s="101" t="s">
        <v>3945</v>
      </c>
      <c r="BF57" s="102" t="s">
        <v>3946</v>
      </c>
      <c r="BG57" s="102" t="s">
        <v>3946</v>
      </c>
      <c r="BH57" s="171"/>
    </row>
    <row r="58" spans="1:60" s="113" customFormat="1" ht="72" hidden="1" customHeight="1" thickBot="1" x14ac:dyDescent="0.25">
      <c r="A58" s="31"/>
      <c r="B58" s="33" t="s">
        <v>2007</v>
      </c>
      <c r="C58" s="33" t="s">
        <v>2176</v>
      </c>
      <c r="D58" s="33" t="s">
        <v>2407</v>
      </c>
      <c r="E58" s="36" t="s">
        <v>947</v>
      </c>
      <c r="F58" s="128" t="s">
        <v>2408</v>
      </c>
      <c r="G58" s="33" t="s">
        <v>2409</v>
      </c>
      <c r="H58" s="33" t="s">
        <v>2410</v>
      </c>
      <c r="I58" s="33" t="s">
        <v>2411</v>
      </c>
      <c r="J58" s="36" t="s">
        <v>950</v>
      </c>
      <c r="K58" s="32" t="s">
        <v>281</v>
      </c>
      <c r="L58" s="34" t="s">
        <v>933</v>
      </c>
      <c r="M58" s="37">
        <v>45293</v>
      </c>
      <c r="N58" s="37">
        <v>45322</v>
      </c>
      <c r="O58" s="70" t="s">
        <v>849</v>
      </c>
      <c r="P58" s="70" t="s">
        <v>850</v>
      </c>
      <c r="Q58" s="70" t="s">
        <v>135</v>
      </c>
      <c r="R58" s="70" t="s">
        <v>136</v>
      </c>
      <c r="S58" s="70" t="s">
        <v>851</v>
      </c>
      <c r="T58" s="34" t="s">
        <v>83</v>
      </c>
      <c r="U58" s="34" t="s">
        <v>83</v>
      </c>
      <c r="V58" s="34"/>
      <c r="W58" s="34" t="s">
        <v>83</v>
      </c>
      <c r="X58" s="34" t="s">
        <v>83</v>
      </c>
      <c r="Y58" s="47">
        <v>0.5</v>
      </c>
      <c r="Z58" s="38"/>
      <c r="AA58" s="35">
        <v>1</v>
      </c>
      <c r="AB58" s="35"/>
      <c r="AC58" s="35"/>
      <c r="AD58" s="35"/>
      <c r="AE58" s="39" t="s">
        <v>2412</v>
      </c>
      <c r="AF58" s="39" t="s">
        <v>2413</v>
      </c>
      <c r="AG58" s="39" t="s">
        <v>87</v>
      </c>
      <c r="AH58" s="39" t="s">
        <v>87</v>
      </c>
      <c r="AI58" s="130">
        <v>1</v>
      </c>
      <c r="AJ58" s="39" t="s">
        <v>2414</v>
      </c>
      <c r="AK58" s="132" t="s">
        <v>92</v>
      </c>
      <c r="AL58" s="132" t="s">
        <v>93</v>
      </c>
      <c r="AM58" s="132" t="s">
        <v>93</v>
      </c>
      <c r="AN58" s="132" t="s">
        <v>94</v>
      </c>
      <c r="AO58" s="133">
        <v>0</v>
      </c>
      <c r="AP58" s="132" t="s">
        <v>93</v>
      </c>
      <c r="AQ58" s="132" t="s">
        <v>92</v>
      </c>
      <c r="AR58" s="132" t="s">
        <v>93</v>
      </c>
      <c r="AS58" s="132" t="s">
        <v>93</v>
      </c>
      <c r="AT58" s="132" t="s">
        <v>94</v>
      </c>
      <c r="AU58" s="133">
        <v>0</v>
      </c>
      <c r="AV58" s="132" t="s">
        <v>93</v>
      </c>
      <c r="AW58" s="132" t="s">
        <v>92</v>
      </c>
      <c r="AX58" s="132" t="s">
        <v>93</v>
      </c>
      <c r="AY58" s="132" t="s">
        <v>93</v>
      </c>
      <c r="AZ58" s="132" t="s">
        <v>93</v>
      </c>
      <c r="BA58" s="133">
        <v>0</v>
      </c>
      <c r="BB58" s="132" t="s">
        <v>93</v>
      </c>
      <c r="BC58" s="101">
        <v>0.5</v>
      </c>
      <c r="BD58" s="101">
        <v>1</v>
      </c>
      <c r="BE58" s="101" t="s">
        <v>3945</v>
      </c>
      <c r="BF58" s="102" t="s">
        <v>3946</v>
      </c>
      <c r="BG58" s="102" t="s">
        <v>3946</v>
      </c>
      <c r="BH58" s="172">
        <v>1</v>
      </c>
    </row>
    <row r="59" spans="1:60" s="113" customFormat="1" ht="72" customHeight="1" thickBot="1" x14ac:dyDescent="0.25">
      <c r="A59" s="31"/>
      <c r="B59" s="33" t="s">
        <v>2007</v>
      </c>
      <c r="C59" s="33" t="s">
        <v>2176</v>
      </c>
      <c r="D59" s="33" t="s">
        <v>2415</v>
      </c>
      <c r="E59" s="36" t="s">
        <v>947</v>
      </c>
      <c r="F59" s="128" t="s">
        <v>2416</v>
      </c>
      <c r="G59" s="33" t="s">
        <v>2417</v>
      </c>
      <c r="H59" s="33" t="s">
        <v>2418</v>
      </c>
      <c r="I59" s="33" t="s">
        <v>2419</v>
      </c>
      <c r="J59" s="36" t="s">
        <v>950</v>
      </c>
      <c r="K59" s="32" t="s">
        <v>281</v>
      </c>
      <c r="L59" s="32" t="s">
        <v>2420</v>
      </c>
      <c r="M59" s="37">
        <v>45293</v>
      </c>
      <c r="N59" s="37">
        <v>45657</v>
      </c>
      <c r="O59" s="70" t="s">
        <v>849</v>
      </c>
      <c r="P59" s="70" t="s">
        <v>850</v>
      </c>
      <c r="Q59" s="70" t="s">
        <v>135</v>
      </c>
      <c r="R59" s="70" t="s">
        <v>136</v>
      </c>
      <c r="S59" s="70" t="s">
        <v>851</v>
      </c>
      <c r="T59" s="34" t="s">
        <v>83</v>
      </c>
      <c r="U59" s="34" t="s">
        <v>83</v>
      </c>
      <c r="V59" s="34"/>
      <c r="W59" s="34" t="s">
        <v>83</v>
      </c>
      <c r="X59" s="34" t="s">
        <v>83</v>
      </c>
      <c r="Y59" s="47">
        <v>0.5</v>
      </c>
      <c r="Z59" s="38"/>
      <c r="AA59" s="35"/>
      <c r="AB59" s="35"/>
      <c r="AC59" s="35"/>
      <c r="AD59" s="35">
        <v>1</v>
      </c>
      <c r="AE59" s="39" t="s">
        <v>2421</v>
      </c>
      <c r="AF59" s="39" t="s">
        <v>2422</v>
      </c>
      <c r="AG59" s="39" t="s">
        <v>87</v>
      </c>
      <c r="AH59" s="39" t="s">
        <v>87</v>
      </c>
      <c r="AI59" s="130">
        <v>0</v>
      </c>
      <c r="AJ59" s="39" t="s">
        <v>2423</v>
      </c>
      <c r="AK59" s="135" t="s">
        <v>2424</v>
      </c>
      <c r="AL59" s="135" t="s">
        <v>2425</v>
      </c>
      <c r="AM59" s="135" t="s">
        <v>87</v>
      </c>
      <c r="AN59" s="135" t="s">
        <v>281</v>
      </c>
      <c r="AO59" s="130">
        <v>1</v>
      </c>
      <c r="AP59" s="135" t="s">
        <v>2414</v>
      </c>
      <c r="AQ59" s="132" t="s">
        <v>92</v>
      </c>
      <c r="AR59" s="132" t="s">
        <v>93</v>
      </c>
      <c r="AS59" s="132" t="s">
        <v>93</v>
      </c>
      <c r="AT59" s="132" t="s">
        <v>94</v>
      </c>
      <c r="AU59" s="133">
        <v>0</v>
      </c>
      <c r="AV59" s="132" t="s">
        <v>93</v>
      </c>
      <c r="AW59" s="132" t="s">
        <v>92</v>
      </c>
      <c r="AX59" s="132" t="s">
        <v>93</v>
      </c>
      <c r="AY59" s="132" t="s">
        <v>93</v>
      </c>
      <c r="AZ59" s="132" t="s">
        <v>93</v>
      </c>
      <c r="BA59" s="133">
        <v>0</v>
      </c>
      <c r="BB59" s="132" t="s">
        <v>93</v>
      </c>
      <c r="BC59" s="101">
        <v>0.5</v>
      </c>
      <c r="BD59" s="101">
        <v>1</v>
      </c>
      <c r="BE59" s="101" t="s">
        <v>3945</v>
      </c>
      <c r="BF59" s="102" t="s">
        <v>3946</v>
      </c>
      <c r="BG59" s="102" t="s">
        <v>3946</v>
      </c>
      <c r="BH59" s="172"/>
    </row>
    <row r="60" spans="1:60" s="113" customFormat="1" ht="72" hidden="1" customHeight="1" thickBot="1" x14ac:dyDescent="0.25">
      <c r="A60" s="31"/>
      <c r="B60" s="33" t="s">
        <v>959</v>
      </c>
      <c r="C60" s="33" t="s">
        <v>281</v>
      </c>
      <c r="D60" s="33" t="s">
        <v>281</v>
      </c>
      <c r="E60" s="36" t="s">
        <v>958</v>
      </c>
      <c r="F60" s="128" t="s">
        <v>2426</v>
      </c>
      <c r="G60" s="32" t="s">
        <v>2170</v>
      </c>
      <c r="H60" s="32" t="s">
        <v>2171</v>
      </c>
      <c r="I60" s="32" t="s">
        <v>2172</v>
      </c>
      <c r="J60" s="32" t="s">
        <v>281</v>
      </c>
      <c r="K60" s="34" t="s">
        <v>1906</v>
      </c>
      <c r="L60" s="34" t="s">
        <v>100</v>
      </c>
      <c r="M60" s="46">
        <v>45292</v>
      </c>
      <c r="N60" s="46">
        <v>45657</v>
      </c>
      <c r="O60" s="70" t="s">
        <v>849</v>
      </c>
      <c r="P60" s="70" t="s">
        <v>850</v>
      </c>
      <c r="Q60" s="70" t="s">
        <v>135</v>
      </c>
      <c r="R60" s="70" t="s">
        <v>136</v>
      </c>
      <c r="S60" s="70" t="s">
        <v>851</v>
      </c>
      <c r="T60" s="34" t="s">
        <v>83</v>
      </c>
      <c r="U60" s="34" t="s">
        <v>83</v>
      </c>
      <c r="V60" s="34"/>
      <c r="W60" s="34" t="s">
        <v>83</v>
      </c>
      <c r="X60" s="34" t="s">
        <v>83</v>
      </c>
      <c r="Y60" s="47">
        <v>0.05</v>
      </c>
      <c r="Z60" s="38"/>
      <c r="AA60" s="35">
        <v>0.25</v>
      </c>
      <c r="AB60" s="35">
        <v>0.25</v>
      </c>
      <c r="AC60" s="35">
        <v>0.25</v>
      </c>
      <c r="AD60" s="35">
        <v>0.25</v>
      </c>
      <c r="AE60" s="39" t="s">
        <v>2427</v>
      </c>
      <c r="AF60" s="39" t="s">
        <v>2428</v>
      </c>
      <c r="AG60" s="39" t="s">
        <v>2429</v>
      </c>
      <c r="AH60" s="39" t="s">
        <v>187</v>
      </c>
      <c r="AI60" s="130">
        <v>0.25</v>
      </c>
      <c r="AJ60" s="39" t="s">
        <v>2430</v>
      </c>
      <c r="AK60" s="135" t="s">
        <v>2431</v>
      </c>
      <c r="AL60" s="135" t="s">
        <v>2432</v>
      </c>
      <c r="AM60" s="135" t="s">
        <v>2433</v>
      </c>
      <c r="AN60" s="135" t="s">
        <v>187</v>
      </c>
      <c r="AO60" s="130">
        <v>0.25</v>
      </c>
      <c r="AP60" s="135" t="s">
        <v>2434</v>
      </c>
      <c r="AQ60" s="135" t="s">
        <v>2435</v>
      </c>
      <c r="AR60" s="135" t="s">
        <v>2436</v>
      </c>
      <c r="AS60" s="135" t="s">
        <v>2433</v>
      </c>
      <c r="AT60" s="135" t="s">
        <v>187</v>
      </c>
      <c r="AU60" s="130">
        <v>0.25</v>
      </c>
      <c r="AV60" s="135" t="s">
        <v>2437</v>
      </c>
      <c r="AW60" s="135" t="s">
        <v>3753</v>
      </c>
      <c r="AX60" s="135" t="s">
        <v>3754</v>
      </c>
      <c r="AY60" s="135" t="s">
        <v>93</v>
      </c>
      <c r="AZ60" s="135" t="s">
        <v>93</v>
      </c>
      <c r="BA60" s="130">
        <v>0.25</v>
      </c>
      <c r="BB60" s="135" t="s">
        <v>3755</v>
      </c>
      <c r="BC60" s="101">
        <v>0.05</v>
      </c>
      <c r="BD60" s="101">
        <v>1</v>
      </c>
      <c r="BE60" s="101" t="s">
        <v>3945</v>
      </c>
      <c r="BF60" s="102" t="s">
        <v>3946</v>
      </c>
      <c r="BG60" s="102" t="s">
        <v>3946</v>
      </c>
      <c r="BH60" s="170">
        <v>1.0000000000000002</v>
      </c>
    </row>
    <row r="61" spans="1:60" s="113" customFormat="1" ht="72" hidden="1" customHeight="1" thickBot="1" x14ac:dyDescent="0.25">
      <c r="A61" s="31"/>
      <c r="B61" s="33" t="s">
        <v>959</v>
      </c>
      <c r="C61" s="33" t="s">
        <v>281</v>
      </c>
      <c r="D61" s="33" t="s">
        <v>281</v>
      </c>
      <c r="E61" s="36" t="s">
        <v>958</v>
      </c>
      <c r="F61" s="128" t="s">
        <v>2438</v>
      </c>
      <c r="G61" s="32" t="s">
        <v>2439</v>
      </c>
      <c r="H61" s="32" t="s">
        <v>2440</v>
      </c>
      <c r="I61" s="32" t="s">
        <v>2441</v>
      </c>
      <c r="J61" s="32" t="s">
        <v>281</v>
      </c>
      <c r="K61" s="34" t="s">
        <v>2442</v>
      </c>
      <c r="L61" s="34" t="s">
        <v>1786</v>
      </c>
      <c r="M61" s="46">
        <v>45323</v>
      </c>
      <c r="N61" s="46">
        <v>45382</v>
      </c>
      <c r="O61" s="70" t="s">
        <v>849</v>
      </c>
      <c r="P61" s="70" t="s">
        <v>850</v>
      </c>
      <c r="Q61" s="70" t="s">
        <v>135</v>
      </c>
      <c r="R61" s="70" t="s">
        <v>136</v>
      </c>
      <c r="S61" s="70" t="s">
        <v>851</v>
      </c>
      <c r="T61" s="34" t="s">
        <v>83</v>
      </c>
      <c r="U61" s="34" t="s">
        <v>83</v>
      </c>
      <c r="V61" s="34"/>
      <c r="W61" s="34" t="s">
        <v>83</v>
      </c>
      <c r="X61" s="34" t="s">
        <v>83</v>
      </c>
      <c r="Y61" s="47">
        <v>0.05</v>
      </c>
      <c r="Z61" s="38"/>
      <c r="AA61" s="35">
        <v>1</v>
      </c>
      <c r="AB61" s="35"/>
      <c r="AC61" s="35"/>
      <c r="AD61" s="35"/>
      <c r="AE61" s="39" t="s">
        <v>2443</v>
      </c>
      <c r="AF61" s="39" t="s">
        <v>2444</v>
      </c>
      <c r="AG61" s="39" t="s">
        <v>87</v>
      </c>
      <c r="AH61" s="39" t="s">
        <v>187</v>
      </c>
      <c r="AI61" s="130">
        <v>1</v>
      </c>
      <c r="AJ61" s="39" t="s">
        <v>2445</v>
      </c>
      <c r="AK61" s="132" t="s">
        <v>92</v>
      </c>
      <c r="AL61" s="132" t="s">
        <v>93</v>
      </c>
      <c r="AM61" s="132" t="s">
        <v>93</v>
      </c>
      <c r="AN61" s="132" t="s">
        <v>94</v>
      </c>
      <c r="AO61" s="133">
        <v>0</v>
      </c>
      <c r="AP61" s="132" t="s">
        <v>93</v>
      </c>
      <c r="AQ61" s="132" t="s">
        <v>92</v>
      </c>
      <c r="AR61" s="132" t="s">
        <v>93</v>
      </c>
      <c r="AS61" s="132" t="s">
        <v>93</v>
      </c>
      <c r="AT61" s="132" t="s">
        <v>94</v>
      </c>
      <c r="AU61" s="133">
        <v>0</v>
      </c>
      <c r="AV61" s="132" t="s">
        <v>93</v>
      </c>
      <c r="AW61" s="132" t="s">
        <v>92</v>
      </c>
      <c r="AX61" s="132" t="s">
        <v>93</v>
      </c>
      <c r="AY61" s="132" t="s">
        <v>93</v>
      </c>
      <c r="AZ61" s="132" t="s">
        <v>93</v>
      </c>
      <c r="BA61" s="133">
        <v>0</v>
      </c>
      <c r="BB61" s="132" t="s">
        <v>93</v>
      </c>
      <c r="BC61" s="101">
        <v>0.05</v>
      </c>
      <c r="BD61" s="101">
        <v>1</v>
      </c>
      <c r="BE61" s="101" t="s">
        <v>3945</v>
      </c>
      <c r="BF61" s="102" t="s">
        <v>3946</v>
      </c>
      <c r="BG61" s="102" t="s">
        <v>3946</v>
      </c>
      <c r="BH61" s="172"/>
    </row>
    <row r="62" spans="1:60" s="113" customFormat="1" ht="72" hidden="1" customHeight="1" thickBot="1" x14ac:dyDescent="0.25">
      <c r="A62" s="31"/>
      <c r="B62" s="33" t="s">
        <v>959</v>
      </c>
      <c r="C62" s="33" t="s">
        <v>281</v>
      </c>
      <c r="D62" s="33" t="s">
        <v>281</v>
      </c>
      <c r="E62" s="36" t="s">
        <v>958</v>
      </c>
      <c r="F62" s="128" t="s">
        <v>2446</v>
      </c>
      <c r="G62" s="32" t="s">
        <v>2447</v>
      </c>
      <c r="H62" s="32" t="s">
        <v>2448</v>
      </c>
      <c r="I62" s="32" t="s">
        <v>2449</v>
      </c>
      <c r="J62" s="32" t="s">
        <v>281</v>
      </c>
      <c r="K62" s="34" t="s">
        <v>2442</v>
      </c>
      <c r="L62" s="34" t="s">
        <v>1786</v>
      </c>
      <c r="M62" s="46">
        <v>45566</v>
      </c>
      <c r="N62" s="46">
        <v>45657</v>
      </c>
      <c r="O62" s="70" t="s">
        <v>849</v>
      </c>
      <c r="P62" s="70" t="s">
        <v>850</v>
      </c>
      <c r="Q62" s="70" t="s">
        <v>135</v>
      </c>
      <c r="R62" s="70" t="s">
        <v>136</v>
      </c>
      <c r="S62" s="70" t="s">
        <v>851</v>
      </c>
      <c r="T62" s="34" t="s">
        <v>83</v>
      </c>
      <c r="U62" s="34" t="s">
        <v>83</v>
      </c>
      <c r="V62" s="34"/>
      <c r="W62" s="34" t="s">
        <v>83</v>
      </c>
      <c r="X62" s="34" t="s">
        <v>83</v>
      </c>
      <c r="Y62" s="47">
        <v>0.05</v>
      </c>
      <c r="Z62" s="38"/>
      <c r="AA62" s="35"/>
      <c r="AB62" s="35"/>
      <c r="AC62" s="35"/>
      <c r="AD62" s="35">
        <v>1</v>
      </c>
      <c r="AE62" s="39" t="s">
        <v>2450</v>
      </c>
      <c r="AF62" s="39" t="s">
        <v>281</v>
      </c>
      <c r="AG62" s="39" t="s">
        <v>2448</v>
      </c>
      <c r="AH62" s="39" t="s">
        <v>187</v>
      </c>
      <c r="AI62" s="130">
        <v>0</v>
      </c>
      <c r="AJ62" s="39" t="s">
        <v>1820</v>
      </c>
      <c r="AK62" s="135" t="s">
        <v>2450</v>
      </c>
      <c r="AL62" s="135" t="s">
        <v>281</v>
      </c>
      <c r="AM62" s="135" t="s">
        <v>2448</v>
      </c>
      <c r="AN62" s="135" t="s">
        <v>187</v>
      </c>
      <c r="AO62" s="130">
        <v>0</v>
      </c>
      <c r="AP62" s="135" t="s">
        <v>2451</v>
      </c>
      <c r="AQ62" s="135" t="s">
        <v>2452</v>
      </c>
      <c r="AR62" s="135" t="s">
        <v>281</v>
      </c>
      <c r="AS62" s="135" t="s">
        <v>2448</v>
      </c>
      <c r="AT62" s="135" t="s">
        <v>281</v>
      </c>
      <c r="AU62" s="130">
        <v>0</v>
      </c>
      <c r="AV62" s="135" t="s">
        <v>2453</v>
      </c>
      <c r="AW62" s="135" t="s">
        <v>3756</v>
      </c>
      <c r="AX62" s="135" t="s">
        <v>3757</v>
      </c>
      <c r="AY62" s="135" t="s">
        <v>93</v>
      </c>
      <c r="AZ62" s="135" t="s">
        <v>93</v>
      </c>
      <c r="BA62" s="130">
        <v>1</v>
      </c>
      <c r="BB62" s="135" t="s">
        <v>3758</v>
      </c>
      <c r="BC62" s="101">
        <v>0.05</v>
      </c>
      <c r="BD62" s="101">
        <v>1</v>
      </c>
      <c r="BE62" s="101" t="s">
        <v>3945</v>
      </c>
      <c r="BF62" s="102" t="s">
        <v>3946</v>
      </c>
      <c r="BG62" s="102" t="s">
        <v>3946</v>
      </c>
      <c r="BH62" s="172"/>
    </row>
    <row r="63" spans="1:60" s="113" customFormat="1" ht="72" hidden="1" customHeight="1" thickBot="1" x14ac:dyDescent="0.25">
      <c r="A63" s="31"/>
      <c r="B63" s="33" t="s">
        <v>959</v>
      </c>
      <c r="C63" s="33" t="s">
        <v>281</v>
      </c>
      <c r="D63" s="33" t="s">
        <v>281</v>
      </c>
      <c r="E63" s="36" t="s">
        <v>958</v>
      </c>
      <c r="F63" s="128" t="s">
        <v>2454</v>
      </c>
      <c r="G63" s="32" t="s">
        <v>2455</v>
      </c>
      <c r="H63" s="32" t="s">
        <v>2456</v>
      </c>
      <c r="I63" s="32" t="s">
        <v>2457</v>
      </c>
      <c r="J63" s="32" t="s">
        <v>281</v>
      </c>
      <c r="K63" s="34" t="s">
        <v>2442</v>
      </c>
      <c r="L63" s="34" t="s">
        <v>1786</v>
      </c>
      <c r="M63" s="46">
        <v>45444</v>
      </c>
      <c r="N63" s="46">
        <v>45656</v>
      </c>
      <c r="O63" s="70" t="s">
        <v>849</v>
      </c>
      <c r="P63" s="70" t="s">
        <v>850</v>
      </c>
      <c r="Q63" s="70" t="s">
        <v>135</v>
      </c>
      <c r="R63" s="70" t="s">
        <v>136</v>
      </c>
      <c r="S63" s="70" t="s">
        <v>851</v>
      </c>
      <c r="T63" s="34" t="s">
        <v>83</v>
      </c>
      <c r="U63" s="34" t="s">
        <v>83</v>
      </c>
      <c r="V63" s="34"/>
      <c r="W63" s="34" t="s">
        <v>83</v>
      </c>
      <c r="X63" s="34" t="s">
        <v>83</v>
      </c>
      <c r="Y63" s="47">
        <v>0.05</v>
      </c>
      <c r="Z63" s="38"/>
      <c r="AA63" s="35"/>
      <c r="AB63" s="35">
        <v>0.33</v>
      </c>
      <c r="AC63" s="35">
        <v>0.33</v>
      </c>
      <c r="AD63" s="35">
        <v>0.34</v>
      </c>
      <c r="AE63" s="39" t="s">
        <v>2458</v>
      </c>
      <c r="AF63" s="39" t="s">
        <v>281</v>
      </c>
      <c r="AG63" s="39" t="s">
        <v>2457</v>
      </c>
      <c r="AH63" s="39" t="s">
        <v>187</v>
      </c>
      <c r="AI63" s="130">
        <v>0</v>
      </c>
      <c r="AJ63" s="39" t="s">
        <v>1820</v>
      </c>
      <c r="AK63" s="135" t="s">
        <v>2459</v>
      </c>
      <c r="AL63" s="135" t="s">
        <v>2460</v>
      </c>
      <c r="AM63" s="135" t="s">
        <v>2461</v>
      </c>
      <c r="AN63" s="135" t="s">
        <v>187</v>
      </c>
      <c r="AO63" s="130">
        <v>0.5</v>
      </c>
      <c r="AP63" s="135" t="s">
        <v>2462</v>
      </c>
      <c r="AQ63" s="135" t="s">
        <v>2463</v>
      </c>
      <c r="AR63" s="135" t="s">
        <v>281</v>
      </c>
      <c r="AS63" s="135" t="s">
        <v>2464</v>
      </c>
      <c r="AT63" s="135" t="s">
        <v>281</v>
      </c>
      <c r="AU63" s="130">
        <v>0</v>
      </c>
      <c r="AV63" s="135" t="s">
        <v>2465</v>
      </c>
      <c r="AW63" s="135" t="s">
        <v>3759</v>
      </c>
      <c r="AX63" s="135" t="s">
        <v>3760</v>
      </c>
      <c r="AY63" s="135" t="s">
        <v>93</v>
      </c>
      <c r="AZ63" s="135" t="s">
        <v>93</v>
      </c>
      <c r="BA63" s="130">
        <v>0.5</v>
      </c>
      <c r="BB63" s="135" t="s">
        <v>3761</v>
      </c>
      <c r="BC63" s="101">
        <v>0.05</v>
      </c>
      <c r="BD63" s="101">
        <v>1</v>
      </c>
      <c r="BE63" s="101" t="s">
        <v>3945</v>
      </c>
      <c r="BF63" s="102" t="s">
        <v>3946</v>
      </c>
      <c r="BG63" s="102" t="s">
        <v>3946</v>
      </c>
      <c r="BH63" s="172"/>
    </row>
    <row r="64" spans="1:60" s="113" customFormat="1" ht="72" hidden="1" customHeight="1" thickBot="1" x14ac:dyDescent="0.25">
      <c r="A64" s="31"/>
      <c r="B64" s="33" t="s">
        <v>959</v>
      </c>
      <c r="C64" s="33" t="s">
        <v>281</v>
      </c>
      <c r="D64" s="33" t="s">
        <v>281</v>
      </c>
      <c r="E64" s="36" t="s">
        <v>958</v>
      </c>
      <c r="F64" s="128" t="s">
        <v>2466</v>
      </c>
      <c r="G64" s="32" t="s">
        <v>2467</v>
      </c>
      <c r="H64" s="32" t="s">
        <v>2468</v>
      </c>
      <c r="I64" s="32" t="s">
        <v>2468</v>
      </c>
      <c r="J64" s="32" t="s">
        <v>281</v>
      </c>
      <c r="K64" s="34" t="s">
        <v>2442</v>
      </c>
      <c r="L64" s="34" t="s">
        <v>1786</v>
      </c>
      <c r="M64" s="46">
        <v>45444</v>
      </c>
      <c r="N64" s="46">
        <v>45656</v>
      </c>
      <c r="O64" s="70" t="s">
        <v>849</v>
      </c>
      <c r="P64" s="70" t="s">
        <v>850</v>
      </c>
      <c r="Q64" s="70" t="s">
        <v>135</v>
      </c>
      <c r="R64" s="70" t="s">
        <v>136</v>
      </c>
      <c r="S64" s="70" t="s">
        <v>851</v>
      </c>
      <c r="T64" s="34" t="s">
        <v>83</v>
      </c>
      <c r="U64" s="34" t="s">
        <v>83</v>
      </c>
      <c r="V64" s="34"/>
      <c r="W64" s="34" t="s">
        <v>83</v>
      </c>
      <c r="X64" s="34" t="s">
        <v>83</v>
      </c>
      <c r="Y64" s="47">
        <v>0.05</v>
      </c>
      <c r="Z64" s="38"/>
      <c r="AA64" s="35"/>
      <c r="AB64" s="35">
        <v>0.33</v>
      </c>
      <c r="AC64" s="35">
        <v>0.33</v>
      </c>
      <c r="AD64" s="35">
        <v>0.34</v>
      </c>
      <c r="AE64" s="39" t="s">
        <v>2458</v>
      </c>
      <c r="AF64" s="39" t="s">
        <v>281</v>
      </c>
      <c r="AG64" s="39" t="s">
        <v>2468</v>
      </c>
      <c r="AH64" s="39" t="s">
        <v>187</v>
      </c>
      <c r="AI64" s="130">
        <v>0</v>
      </c>
      <c r="AJ64" s="39" t="s">
        <v>1820</v>
      </c>
      <c r="AK64" s="135" t="s">
        <v>2469</v>
      </c>
      <c r="AL64" s="135" t="s">
        <v>2470</v>
      </c>
      <c r="AM64" s="135" t="s">
        <v>2471</v>
      </c>
      <c r="AN64" s="135" t="s">
        <v>187</v>
      </c>
      <c r="AO64" s="130">
        <v>0.5</v>
      </c>
      <c r="AP64" s="135" t="s">
        <v>2462</v>
      </c>
      <c r="AQ64" s="135" t="s">
        <v>2472</v>
      </c>
      <c r="AR64" s="135" t="s">
        <v>281</v>
      </c>
      <c r="AS64" s="135" t="s">
        <v>2473</v>
      </c>
      <c r="AT64" s="135" t="s">
        <v>281</v>
      </c>
      <c r="AU64" s="130">
        <v>0</v>
      </c>
      <c r="AV64" s="135" t="s">
        <v>2474</v>
      </c>
      <c r="AW64" s="135" t="s">
        <v>3762</v>
      </c>
      <c r="AX64" s="135" t="s">
        <v>3763</v>
      </c>
      <c r="AY64" s="135" t="s">
        <v>93</v>
      </c>
      <c r="AZ64" s="135" t="s">
        <v>93</v>
      </c>
      <c r="BA64" s="130">
        <v>0.5</v>
      </c>
      <c r="BB64" s="135" t="s">
        <v>3764</v>
      </c>
      <c r="BC64" s="101">
        <v>0.05</v>
      </c>
      <c r="BD64" s="101">
        <v>1</v>
      </c>
      <c r="BE64" s="101" t="s">
        <v>3945</v>
      </c>
      <c r="BF64" s="102" t="s">
        <v>3946</v>
      </c>
      <c r="BG64" s="102" t="s">
        <v>3946</v>
      </c>
      <c r="BH64" s="172"/>
    </row>
    <row r="65" spans="1:60" s="113" customFormat="1" ht="72" customHeight="1" thickBot="1" x14ac:dyDescent="0.25">
      <c r="A65" s="31"/>
      <c r="B65" s="33" t="s">
        <v>959</v>
      </c>
      <c r="C65" s="33" t="s">
        <v>281</v>
      </c>
      <c r="D65" s="33" t="s">
        <v>281</v>
      </c>
      <c r="E65" s="36" t="s">
        <v>958</v>
      </c>
      <c r="F65" s="128" t="s">
        <v>2475</v>
      </c>
      <c r="G65" s="32" t="s">
        <v>2476</v>
      </c>
      <c r="H65" s="32" t="s">
        <v>2477</v>
      </c>
      <c r="I65" s="32" t="s">
        <v>2478</v>
      </c>
      <c r="J65" s="32" t="s">
        <v>950</v>
      </c>
      <c r="K65" s="34" t="s">
        <v>2442</v>
      </c>
      <c r="L65" s="34" t="s">
        <v>1786</v>
      </c>
      <c r="M65" s="46">
        <v>45293</v>
      </c>
      <c r="N65" s="46">
        <v>45657</v>
      </c>
      <c r="O65" s="70" t="s">
        <v>849</v>
      </c>
      <c r="P65" s="70" t="s">
        <v>850</v>
      </c>
      <c r="Q65" s="70" t="s">
        <v>135</v>
      </c>
      <c r="R65" s="70" t="s">
        <v>136</v>
      </c>
      <c r="S65" s="70" t="s">
        <v>851</v>
      </c>
      <c r="T65" s="34" t="s">
        <v>83</v>
      </c>
      <c r="U65" s="34" t="s">
        <v>83</v>
      </c>
      <c r="V65" s="34"/>
      <c r="W65" s="34" t="s">
        <v>83</v>
      </c>
      <c r="X65" s="34" t="s">
        <v>83</v>
      </c>
      <c r="Y65" s="47">
        <v>0.05</v>
      </c>
      <c r="Z65" s="38"/>
      <c r="AA65" s="35">
        <v>0.25</v>
      </c>
      <c r="AB65" s="35">
        <v>0.25</v>
      </c>
      <c r="AC65" s="35">
        <v>0.25</v>
      </c>
      <c r="AD65" s="35">
        <v>0.25</v>
      </c>
      <c r="AE65" s="39" t="s">
        <v>2450</v>
      </c>
      <c r="AF65" s="39" t="s">
        <v>281</v>
      </c>
      <c r="AG65" s="39" t="s">
        <v>2479</v>
      </c>
      <c r="AH65" s="39" t="s">
        <v>187</v>
      </c>
      <c r="AI65" s="130">
        <v>0</v>
      </c>
      <c r="AJ65" s="39" t="s">
        <v>1820</v>
      </c>
      <c r="AK65" s="135" t="s">
        <v>2450</v>
      </c>
      <c r="AL65" s="135" t="s">
        <v>281</v>
      </c>
      <c r="AM65" s="135" t="s">
        <v>2477</v>
      </c>
      <c r="AN65" s="135" t="s">
        <v>187</v>
      </c>
      <c r="AO65" s="130">
        <v>0</v>
      </c>
      <c r="AP65" s="135" t="s">
        <v>2451</v>
      </c>
      <c r="AQ65" s="135" t="s">
        <v>2480</v>
      </c>
      <c r="AR65" s="135" t="s">
        <v>2481</v>
      </c>
      <c r="AS65" s="135" t="s">
        <v>187</v>
      </c>
      <c r="AT65" s="135" t="s">
        <v>281</v>
      </c>
      <c r="AU65" s="130">
        <v>1</v>
      </c>
      <c r="AV65" s="135" t="s">
        <v>2482</v>
      </c>
      <c r="AW65" s="132" t="s">
        <v>92</v>
      </c>
      <c r="AX65" s="132" t="s">
        <v>93</v>
      </c>
      <c r="AY65" s="132" t="s">
        <v>93</v>
      </c>
      <c r="AZ65" s="132" t="s">
        <v>93</v>
      </c>
      <c r="BA65" s="133">
        <v>0</v>
      </c>
      <c r="BB65" s="132" t="s">
        <v>93</v>
      </c>
      <c r="BC65" s="101">
        <v>0.05</v>
      </c>
      <c r="BD65" s="101">
        <v>1</v>
      </c>
      <c r="BE65" s="101" t="s">
        <v>3945</v>
      </c>
      <c r="BF65" s="102" t="s">
        <v>3946</v>
      </c>
      <c r="BG65" s="102" t="s">
        <v>3946</v>
      </c>
      <c r="BH65" s="172"/>
    </row>
    <row r="66" spans="1:60" s="113" customFormat="1" ht="72" hidden="1" customHeight="1" thickBot="1" x14ac:dyDescent="0.25">
      <c r="A66" s="31"/>
      <c r="B66" s="33" t="s">
        <v>959</v>
      </c>
      <c r="C66" s="33" t="s">
        <v>281</v>
      </c>
      <c r="D66" s="33" t="s">
        <v>281</v>
      </c>
      <c r="E66" s="36" t="s">
        <v>958</v>
      </c>
      <c r="F66" s="128" t="s">
        <v>2483</v>
      </c>
      <c r="G66" s="32" t="s">
        <v>2484</v>
      </c>
      <c r="H66" s="32" t="s">
        <v>2485</v>
      </c>
      <c r="I66" s="32" t="s">
        <v>2486</v>
      </c>
      <c r="J66" s="32" t="s">
        <v>281</v>
      </c>
      <c r="K66" s="34" t="s">
        <v>2442</v>
      </c>
      <c r="L66" s="34" t="s">
        <v>1786</v>
      </c>
      <c r="M66" s="46">
        <v>45566</v>
      </c>
      <c r="N66" s="46">
        <v>45657</v>
      </c>
      <c r="O66" s="70" t="s">
        <v>849</v>
      </c>
      <c r="P66" s="70" t="s">
        <v>850</v>
      </c>
      <c r="Q66" s="70" t="s">
        <v>135</v>
      </c>
      <c r="R66" s="70" t="s">
        <v>136</v>
      </c>
      <c r="S66" s="70" t="s">
        <v>851</v>
      </c>
      <c r="T66" s="34" t="s">
        <v>83</v>
      </c>
      <c r="U66" s="34" t="s">
        <v>83</v>
      </c>
      <c r="V66" s="34"/>
      <c r="W66" s="34" t="s">
        <v>83</v>
      </c>
      <c r="X66" s="34" t="s">
        <v>83</v>
      </c>
      <c r="Y66" s="47">
        <v>0.05</v>
      </c>
      <c r="Z66" s="38"/>
      <c r="AA66" s="35"/>
      <c r="AB66" s="35"/>
      <c r="AC66" s="35"/>
      <c r="AD66" s="35">
        <v>1</v>
      </c>
      <c r="AE66" s="39" t="s">
        <v>2450</v>
      </c>
      <c r="AF66" s="39" t="s">
        <v>281</v>
      </c>
      <c r="AG66" s="39" t="s">
        <v>2486</v>
      </c>
      <c r="AH66" s="39" t="s">
        <v>187</v>
      </c>
      <c r="AI66" s="130">
        <v>0</v>
      </c>
      <c r="AJ66" s="39" t="s">
        <v>1820</v>
      </c>
      <c r="AK66" s="135" t="s">
        <v>2450</v>
      </c>
      <c r="AL66" s="135" t="s">
        <v>281</v>
      </c>
      <c r="AM66" s="135" t="s">
        <v>2486</v>
      </c>
      <c r="AN66" s="135" t="s">
        <v>187</v>
      </c>
      <c r="AO66" s="130">
        <v>0</v>
      </c>
      <c r="AP66" s="135" t="s">
        <v>2451</v>
      </c>
      <c r="AQ66" s="135" t="s">
        <v>2452</v>
      </c>
      <c r="AR66" s="135" t="s">
        <v>281</v>
      </c>
      <c r="AS66" s="135" t="s">
        <v>2486</v>
      </c>
      <c r="AT66" s="135" t="s">
        <v>281</v>
      </c>
      <c r="AU66" s="130">
        <v>0</v>
      </c>
      <c r="AV66" s="135" t="s">
        <v>2474</v>
      </c>
      <c r="AW66" s="135" t="s">
        <v>3765</v>
      </c>
      <c r="AX66" s="135" t="s">
        <v>3766</v>
      </c>
      <c r="AY66" s="135" t="s">
        <v>93</v>
      </c>
      <c r="AZ66" s="135" t="s">
        <v>93</v>
      </c>
      <c r="BA66" s="130">
        <v>1</v>
      </c>
      <c r="BB66" s="135" t="s">
        <v>3767</v>
      </c>
      <c r="BC66" s="101">
        <v>0.05</v>
      </c>
      <c r="BD66" s="101">
        <v>1</v>
      </c>
      <c r="BE66" s="101" t="s">
        <v>3945</v>
      </c>
      <c r="BF66" s="102" t="s">
        <v>3946</v>
      </c>
      <c r="BG66" s="102" t="s">
        <v>3946</v>
      </c>
      <c r="BH66" s="172"/>
    </row>
    <row r="67" spans="1:60" s="113" customFormat="1" ht="72" hidden="1" customHeight="1" thickBot="1" x14ac:dyDescent="0.25">
      <c r="A67" s="31"/>
      <c r="B67" s="33" t="s">
        <v>959</v>
      </c>
      <c r="C67" s="33" t="s">
        <v>281</v>
      </c>
      <c r="D67" s="33" t="s">
        <v>281</v>
      </c>
      <c r="E67" s="36" t="s">
        <v>958</v>
      </c>
      <c r="F67" s="128" t="s">
        <v>2487</v>
      </c>
      <c r="G67" s="32" t="s">
        <v>2488</v>
      </c>
      <c r="H67" s="32" t="s">
        <v>2489</v>
      </c>
      <c r="I67" s="32" t="s">
        <v>2490</v>
      </c>
      <c r="J67" s="32" t="s">
        <v>281</v>
      </c>
      <c r="K67" s="34" t="s">
        <v>2442</v>
      </c>
      <c r="L67" s="34" t="s">
        <v>1786</v>
      </c>
      <c r="M67" s="46">
        <v>45323</v>
      </c>
      <c r="N67" s="46">
        <v>45381</v>
      </c>
      <c r="O67" s="70" t="s">
        <v>849</v>
      </c>
      <c r="P67" s="70" t="s">
        <v>850</v>
      </c>
      <c r="Q67" s="70" t="s">
        <v>135</v>
      </c>
      <c r="R67" s="70" t="s">
        <v>136</v>
      </c>
      <c r="S67" s="70" t="s">
        <v>851</v>
      </c>
      <c r="T67" s="34" t="s">
        <v>83</v>
      </c>
      <c r="U67" s="34" t="s">
        <v>83</v>
      </c>
      <c r="V67" s="34"/>
      <c r="W67" s="34" t="s">
        <v>83</v>
      </c>
      <c r="X67" s="34" t="s">
        <v>83</v>
      </c>
      <c r="Y67" s="47">
        <v>0.05</v>
      </c>
      <c r="Z67" s="38"/>
      <c r="AA67" s="35">
        <v>1</v>
      </c>
      <c r="AB67" s="35"/>
      <c r="AC67" s="35"/>
      <c r="AD67" s="35"/>
      <c r="AE67" s="39" t="s">
        <v>2491</v>
      </c>
      <c r="AF67" s="39" t="s">
        <v>2492</v>
      </c>
      <c r="AG67" s="39" t="s">
        <v>87</v>
      </c>
      <c r="AH67" s="39" t="s">
        <v>187</v>
      </c>
      <c r="AI67" s="130">
        <v>1</v>
      </c>
      <c r="AJ67" s="39" t="s">
        <v>2493</v>
      </c>
      <c r="AK67" s="132" t="s">
        <v>92</v>
      </c>
      <c r="AL67" s="132" t="s">
        <v>93</v>
      </c>
      <c r="AM67" s="132" t="s">
        <v>93</v>
      </c>
      <c r="AN67" s="132" t="s">
        <v>94</v>
      </c>
      <c r="AO67" s="133">
        <v>0</v>
      </c>
      <c r="AP67" s="132" t="s">
        <v>93</v>
      </c>
      <c r="AQ67" s="132" t="s">
        <v>92</v>
      </c>
      <c r="AR67" s="132" t="s">
        <v>93</v>
      </c>
      <c r="AS67" s="132" t="s">
        <v>93</v>
      </c>
      <c r="AT67" s="132" t="s">
        <v>94</v>
      </c>
      <c r="AU67" s="133">
        <v>0</v>
      </c>
      <c r="AV67" s="132" t="s">
        <v>93</v>
      </c>
      <c r="AW67" s="132" t="s">
        <v>92</v>
      </c>
      <c r="AX67" s="132" t="s">
        <v>93</v>
      </c>
      <c r="AY67" s="132" t="s">
        <v>93</v>
      </c>
      <c r="AZ67" s="132" t="s">
        <v>93</v>
      </c>
      <c r="BA67" s="133">
        <v>0</v>
      </c>
      <c r="BB67" s="132" t="s">
        <v>93</v>
      </c>
      <c r="BC67" s="101">
        <v>0.05</v>
      </c>
      <c r="BD67" s="101">
        <v>1</v>
      </c>
      <c r="BE67" s="101" t="s">
        <v>3945</v>
      </c>
      <c r="BF67" s="102" t="s">
        <v>3946</v>
      </c>
      <c r="BG67" s="102" t="s">
        <v>3946</v>
      </c>
      <c r="BH67" s="172"/>
    </row>
    <row r="68" spans="1:60" s="113" customFormat="1" ht="72" hidden="1" customHeight="1" thickBot="1" x14ac:dyDescent="0.25">
      <c r="A68" s="31"/>
      <c r="B68" s="33" t="s">
        <v>959</v>
      </c>
      <c r="C68" s="33" t="s">
        <v>281</v>
      </c>
      <c r="D68" s="33" t="s">
        <v>281</v>
      </c>
      <c r="E68" s="36" t="s">
        <v>958</v>
      </c>
      <c r="F68" s="128" t="s">
        <v>2494</v>
      </c>
      <c r="G68" s="32" t="s">
        <v>2495</v>
      </c>
      <c r="H68" s="32" t="s">
        <v>2496</v>
      </c>
      <c r="I68" s="32" t="s">
        <v>2497</v>
      </c>
      <c r="J68" s="32" t="s">
        <v>281</v>
      </c>
      <c r="K68" s="34" t="s">
        <v>2442</v>
      </c>
      <c r="L68" s="34" t="s">
        <v>1786</v>
      </c>
      <c r="M68" s="46">
        <v>45474</v>
      </c>
      <c r="N68" s="46">
        <v>45565</v>
      </c>
      <c r="O68" s="70" t="s">
        <v>849</v>
      </c>
      <c r="P68" s="70" t="s">
        <v>850</v>
      </c>
      <c r="Q68" s="70" t="s">
        <v>135</v>
      </c>
      <c r="R68" s="70" t="s">
        <v>136</v>
      </c>
      <c r="S68" s="70" t="s">
        <v>851</v>
      </c>
      <c r="T68" s="34" t="s">
        <v>83</v>
      </c>
      <c r="U68" s="34" t="s">
        <v>83</v>
      </c>
      <c r="V68" s="34"/>
      <c r="W68" s="34" t="s">
        <v>83</v>
      </c>
      <c r="X68" s="34" t="s">
        <v>83</v>
      </c>
      <c r="Y68" s="47">
        <v>0.05</v>
      </c>
      <c r="Z68" s="38"/>
      <c r="AA68" s="35"/>
      <c r="AB68" s="35"/>
      <c r="AC68" s="35">
        <v>1</v>
      </c>
      <c r="AD68" s="35"/>
      <c r="AE68" s="39" t="s">
        <v>2498</v>
      </c>
      <c r="AF68" s="39" t="s">
        <v>281</v>
      </c>
      <c r="AG68" s="39" t="s">
        <v>2497</v>
      </c>
      <c r="AH68" s="39" t="s">
        <v>187</v>
      </c>
      <c r="AI68" s="130">
        <v>0</v>
      </c>
      <c r="AJ68" s="39" t="s">
        <v>1820</v>
      </c>
      <c r="AK68" s="135" t="s">
        <v>2498</v>
      </c>
      <c r="AL68" s="135" t="s">
        <v>281</v>
      </c>
      <c r="AM68" s="135" t="s">
        <v>2497</v>
      </c>
      <c r="AN68" s="135" t="s">
        <v>187</v>
      </c>
      <c r="AO68" s="130">
        <v>0</v>
      </c>
      <c r="AP68" s="135" t="s">
        <v>2499</v>
      </c>
      <c r="AQ68" s="135" t="s">
        <v>2500</v>
      </c>
      <c r="AR68" s="135" t="s">
        <v>2501</v>
      </c>
      <c r="AS68" s="135" t="s">
        <v>187</v>
      </c>
      <c r="AT68" s="135" t="s">
        <v>87</v>
      </c>
      <c r="AU68" s="130">
        <v>1</v>
      </c>
      <c r="AV68" s="135" t="s">
        <v>2482</v>
      </c>
      <c r="AW68" s="132" t="s">
        <v>92</v>
      </c>
      <c r="AX68" s="132" t="s">
        <v>93</v>
      </c>
      <c r="AY68" s="132" t="s">
        <v>93</v>
      </c>
      <c r="AZ68" s="132" t="s">
        <v>93</v>
      </c>
      <c r="BA68" s="133">
        <v>0</v>
      </c>
      <c r="BB68" s="132" t="s">
        <v>93</v>
      </c>
      <c r="BC68" s="101">
        <v>0.05</v>
      </c>
      <c r="BD68" s="101">
        <v>1</v>
      </c>
      <c r="BE68" s="101" t="s">
        <v>3945</v>
      </c>
      <c r="BF68" s="102" t="s">
        <v>3946</v>
      </c>
      <c r="BG68" s="102" t="s">
        <v>3946</v>
      </c>
      <c r="BH68" s="172"/>
    </row>
    <row r="69" spans="1:60" s="113" customFormat="1" ht="72" customHeight="1" thickBot="1" x14ac:dyDescent="0.25">
      <c r="A69" s="31"/>
      <c r="B69" s="33" t="s">
        <v>959</v>
      </c>
      <c r="C69" s="33" t="s">
        <v>281</v>
      </c>
      <c r="D69" s="33" t="s">
        <v>281</v>
      </c>
      <c r="E69" s="36" t="s">
        <v>958</v>
      </c>
      <c r="F69" s="128" t="s">
        <v>2502</v>
      </c>
      <c r="G69" s="32" t="s">
        <v>2503</v>
      </c>
      <c r="H69" s="32" t="s">
        <v>2504</v>
      </c>
      <c r="I69" s="32" t="s">
        <v>2505</v>
      </c>
      <c r="J69" s="32" t="s">
        <v>950</v>
      </c>
      <c r="K69" s="34" t="s">
        <v>2442</v>
      </c>
      <c r="L69" s="34" t="s">
        <v>1786</v>
      </c>
      <c r="M69" s="46">
        <v>45323</v>
      </c>
      <c r="N69" s="46">
        <v>45656</v>
      </c>
      <c r="O69" s="70" t="s">
        <v>849</v>
      </c>
      <c r="P69" s="70" t="s">
        <v>850</v>
      </c>
      <c r="Q69" s="70" t="s">
        <v>135</v>
      </c>
      <c r="R69" s="70" t="s">
        <v>136</v>
      </c>
      <c r="S69" s="70" t="s">
        <v>851</v>
      </c>
      <c r="T69" s="34" t="s">
        <v>83</v>
      </c>
      <c r="U69" s="34" t="s">
        <v>83</v>
      </c>
      <c r="V69" s="34"/>
      <c r="W69" s="34" t="s">
        <v>83</v>
      </c>
      <c r="X69" s="34" t="s">
        <v>83</v>
      </c>
      <c r="Y69" s="47">
        <v>0.05</v>
      </c>
      <c r="Z69" s="38"/>
      <c r="AA69" s="35">
        <v>0.25</v>
      </c>
      <c r="AB69" s="35">
        <v>0.25</v>
      </c>
      <c r="AC69" s="35">
        <v>0.25</v>
      </c>
      <c r="AD69" s="35">
        <v>0.25</v>
      </c>
      <c r="AE69" s="39" t="s">
        <v>2506</v>
      </c>
      <c r="AF69" s="39" t="s">
        <v>2507</v>
      </c>
      <c r="AG69" s="39" t="s">
        <v>2508</v>
      </c>
      <c r="AH69" s="39" t="s">
        <v>187</v>
      </c>
      <c r="AI69" s="130">
        <v>0.25</v>
      </c>
      <c r="AJ69" s="39" t="s">
        <v>2509</v>
      </c>
      <c r="AK69" s="135" t="s">
        <v>2510</v>
      </c>
      <c r="AL69" s="135" t="s">
        <v>2511</v>
      </c>
      <c r="AM69" s="135" t="s">
        <v>2508</v>
      </c>
      <c r="AN69" s="135" t="s">
        <v>87</v>
      </c>
      <c r="AO69" s="130">
        <v>0.25</v>
      </c>
      <c r="AP69" s="135" t="s">
        <v>2512</v>
      </c>
      <c r="AQ69" s="135" t="s">
        <v>2513</v>
      </c>
      <c r="AR69" s="135" t="s">
        <v>2514</v>
      </c>
      <c r="AS69" s="135" t="s">
        <v>2515</v>
      </c>
      <c r="AT69" s="135" t="s">
        <v>187</v>
      </c>
      <c r="AU69" s="130">
        <v>0.25</v>
      </c>
      <c r="AV69" s="135" t="s">
        <v>2516</v>
      </c>
      <c r="AW69" s="135" t="s">
        <v>3768</v>
      </c>
      <c r="AX69" s="135" t="s">
        <v>3769</v>
      </c>
      <c r="AY69" s="135" t="s">
        <v>93</v>
      </c>
      <c r="AZ69" s="135" t="s">
        <v>93</v>
      </c>
      <c r="BA69" s="130">
        <v>0.25</v>
      </c>
      <c r="BB69" s="135" t="s">
        <v>3770</v>
      </c>
      <c r="BC69" s="101">
        <v>0.05</v>
      </c>
      <c r="BD69" s="101">
        <v>1</v>
      </c>
      <c r="BE69" s="101" t="s">
        <v>3945</v>
      </c>
      <c r="BF69" s="102" t="s">
        <v>3946</v>
      </c>
      <c r="BG69" s="102" t="s">
        <v>3946</v>
      </c>
      <c r="BH69" s="172"/>
    </row>
    <row r="70" spans="1:60" s="113" customFormat="1" ht="72" hidden="1" customHeight="1" thickBot="1" x14ac:dyDescent="0.25">
      <c r="A70" s="31"/>
      <c r="B70" s="33" t="s">
        <v>959</v>
      </c>
      <c r="C70" s="33" t="s">
        <v>281</v>
      </c>
      <c r="D70" s="33" t="s">
        <v>281</v>
      </c>
      <c r="E70" s="36" t="s">
        <v>958</v>
      </c>
      <c r="F70" s="128" t="s">
        <v>2517</v>
      </c>
      <c r="G70" s="32" t="s">
        <v>2518</v>
      </c>
      <c r="H70" s="32" t="s">
        <v>2519</v>
      </c>
      <c r="I70" s="32" t="s">
        <v>2520</v>
      </c>
      <c r="J70" s="32" t="s">
        <v>281</v>
      </c>
      <c r="K70" s="34" t="s">
        <v>2442</v>
      </c>
      <c r="L70" s="34" t="s">
        <v>1786</v>
      </c>
      <c r="M70" s="46">
        <v>45383</v>
      </c>
      <c r="N70" s="46">
        <v>45626</v>
      </c>
      <c r="O70" s="70" t="s">
        <v>849</v>
      </c>
      <c r="P70" s="70" t="s">
        <v>850</v>
      </c>
      <c r="Q70" s="70" t="s">
        <v>135</v>
      </c>
      <c r="R70" s="70" t="s">
        <v>136</v>
      </c>
      <c r="S70" s="70" t="s">
        <v>851</v>
      </c>
      <c r="T70" s="34" t="s">
        <v>83</v>
      </c>
      <c r="U70" s="34" t="s">
        <v>83</v>
      </c>
      <c r="V70" s="34"/>
      <c r="W70" s="34" t="s">
        <v>83</v>
      </c>
      <c r="X70" s="34" t="s">
        <v>83</v>
      </c>
      <c r="Y70" s="47">
        <v>0.05</v>
      </c>
      <c r="Z70" s="38"/>
      <c r="AA70" s="35"/>
      <c r="AB70" s="35">
        <v>0.33</v>
      </c>
      <c r="AC70" s="35">
        <v>0.34</v>
      </c>
      <c r="AD70" s="35">
        <v>0.33</v>
      </c>
      <c r="AE70" s="39" t="s">
        <v>2521</v>
      </c>
      <c r="AF70" s="39" t="s">
        <v>2522</v>
      </c>
      <c r="AG70" s="39" t="s">
        <v>2523</v>
      </c>
      <c r="AH70" s="39" t="s">
        <v>87</v>
      </c>
      <c r="AI70" s="130">
        <v>0</v>
      </c>
      <c r="AJ70" s="39" t="s">
        <v>1820</v>
      </c>
      <c r="AK70" s="135" t="s">
        <v>2524</v>
      </c>
      <c r="AL70" s="135" t="s">
        <v>2522</v>
      </c>
      <c r="AM70" s="135" t="s">
        <v>2523</v>
      </c>
      <c r="AN70" s="135" t="s">
        <v>87</v>
      </c>
      <c r="AO70" s="130">
        <v>0.33</v>
      </c>
      <c r="AP70" s="135" t="s">
        <v>2525</v>
      </c>
      <c r="AQ70" s="135" t="s">
        <v>2526</v>
      </c>
      <c r="AR70" s="135" t="s">
        <v>2522</v>
      </c>
      <c r="AS70" s="135" t="s">
        <v>2527</v>
      </c>
      <c r="AT70" s="135" t="s">
        <v>87</v>
      </c>
      <c r="AU70" s="130">
        <v>0.34</v>
      </c>
      <c r="AV70" s="135" t="s">
        <v>2528</v>
      </c>
      <c r="AW70" s="39" t="s">
        <v>3928</v>
      </c>
      <c r="AX70" s="39" t="s">
        <v>3929</v>
      </c>
      <c r="AY70" s="135" t="s">
        <v>93</v>
      </c>
      <c r="AZ70" s="135" t="s">
        <v>93</v>
      </c>
      <c r="BA70" s="130">
        <v>0.33</v>
      </c>
      <c r="BB70" s="39" t="s">
        <v>3930</v>
      </c>
      <c r="BC70" s="101">
        <v>0.05</v>
      </c>
      <c r="BD70" s="101">
        <v>1</v>
      </c>
      <c r="BE70" s="101" t="s">
        <v>3945</v>
      </c>
      <c r="BF70" s="102" t="s">
        <v>3946</v>
      </c>
      <c r="BG70" s="102" t="s">
        <v>3946</v>
      </c>
      <c r="BH70" s="172"/>
    </row>
    <row r="71" spans="1:60" s="113" customFormat="1" ht="72" hidden="1" customHeight="1" thickBot="1" x14ac:dyDescent="0.25">
      <c r="A71" s="31"/>
      <c r="B71" s="33" t="s">
        <v>959</v>
      </c>
      <c r="C71" s="33" t="s">
        <v>281</v>
      </c>
      <c r="D71" s="33" t="s">
        <v>281</v>
      </c>
      <c r="E71" s="36" t="s">
        <v>958</v>
      </c>
      <c r="F71" s="128" t="s">
        <v>2529</v>
      </c>
      <c r="G71" s="32" t="s">
        <v>2530</v>
      </c>
      <c r="H71" s="32" t="s">
        <v>2531</v>
      </c>
      <c r="I71" s="32" t="s">
        <v>2532</v>
      </c>
      <c r="J71" s="32" t="s">
        <v>281</v>
      </c>
      <c r="K71" s="34" t="s">
        <v>2442</v>
      </c>
      <c r="L71" s="34" t="s">
        <v>1786</v>
      </c>
      <c r="M71" s="46">
        <v>45413</v>
      </c>
      <c r="N71" s="46">
        <v>45474</v>
      </c>
      <c r="O71" s="70" t="s">
        <v>849</v>
      </c>
      <c r="P71" s="70" t="s">
        <v>850</v>
      </c>
      <c r="Q71" s="70" t="s">
        <v>135</v>
      </c>
      <c r="R71" s="70" t="s">
        <v>136</v>
      </c>
      <c r="S71" s="70" t="s">
        <v>851</v>
      </c>
      <c r="T71" s="34" t="s">
        <v>83</v>
      </c>
      <c r="U71" s="34" t="s">
        <v>83</v>
      </c>
      <c r="V71" s="34"/>
      <c r="W71" s="34" t="s">
        <v>83</v>
      </c>
      <c r="X71" s="34" t="s">
        <v>83</v>
      </c>
      <c r="Y71" s="47">
        <v>0.05</v>
      </c>
      <c r="Z71" s="38"/>
      <c r="AA71" s="35"/>
      <c r="AB71" s="35">
        <v>0.6</v>
      </c>
      <c r="AC71" s="35">
        <v>0.4</v>
      </c>
      <c r="AD71" s="35"/>
      <c r="AE71" s="39" t="s">
        <v>2533</v>
      </c>
      <c r="AF71" s="39" t="s">
        <v>281</v>
      </c>
      <c r="AG71" s="39" t="s">
        <v>2531</v>
      </c>
      <c r="AH71" s="39" t="s">
        <v>187</v>
      </c>
      <c r="AI71" s="130">
        <v>0</v>
      </c>
      <c r="AJ71" s="39" t="s">
        <v>1820</v>
      </c>
      <c r="AK71" s="135" t="s">
        <v>2534</v>
      </c>
      <c r="AL71" s="135" t="s">
        <v>2535</v>
      </c>
      <c r="AM71" s="135" t="s">
        <v>2536</v>
      </c>
      <c r="AN71" s="135" t="s">
        <v>87</v>
      </c>
      <c r="AO71" s="130">
        <v>0.75</v>
      </c>
      <c r="AP71" s="135" t="s">
        <v>2537</v>
      </c>
      <c r="AQ71" s="135" t="s">
        <v>2538</v>
      </c>
      <c r="AR71" s="135" t="s">
        <v>2539</v>
      </c>
      <c r="AS71" s="135" t="s">
        <v>187</v>
      </c>
      <c r="AT71" s="135" t="s">
        <v>2540</v>
      </c>
      <c r="AU71" s="130">
        <v>0.25</v>
      </c>
      <c r="AV71" s="135" t="s">
        <v>2541</v>
      </c>
      <c r="AW71" s="132" t="s">
        <v>92</v>
      </c>
      <c r="AX71" s="132" t="s">
        <v>93</v>
      </c>
      <c r="AY71" s="132" t="s">
        <v>93</v>
      </c>
      <c r="AZ71" s="132" t="s">
        <v>93</v>
      </c>
      <c r="BA71" s="133">
        <v>0</v>
      </c>
      <c r="BB71" s="132" t="s">
        <v>93</v>
      </c>
      <c r="BC71" s="101">
        <v>0.05</v>
      </c>
      <c r="BD71" s="101">
        <v>1</v>
      </c>
      <c r="BE71" s="101" t="s">
        <v>3945</v>
      </c>
      <c r="BF71" s="102" t="s">
        <v>3946</v>
      </c>
      <c r="BG71" s="102" t="s">
        <v>3946</v>
      </c>
      <c r="BH71" s="172"/>
    </row>
    <row r="72" spans="1:60" s="113" customFormat="1" ht="72" hidden="1" customHeight="1" thickBot="1" x14ac:dyDescent="0.25">
      <c r="A72" s="31"/>
      <c r="B72" s="33" t="s">
        <v>959</v>
      </c>
      <c r="C72" s="33" t="s">
        <v>281</v>
      </c>
      <c r="D72" s="33" t="s">
        <v>281</v>
      </c>
      <c r="E72" s="36" t="s">
        <v>958</v>
      </c>
      <c r="F72" s="128" t="s">
        <v>2542</v>
      </c>
      <c r="G72" s="36" t="s">
        <v>2543</v>
      </c>
      <c r="H72" s="36" t="s">
        <v>2531</v>
      </c>
      <c r="I72" s="36" t="s">
        <v>2532</v>
      </c>
      <c r="J72" s="32" t="s">
        <v>281</v>
      </c>
      <c r="K72" s="34" t="s">
        <v>2442</v>
      </c>
      <c r="L72" s="34" t="s">
        <v>1786</v>
      </c>
      <c r="M72" s="37">
        <v>45474</v>
      </c>
      <c r="N72" s="37">
        <v>45565</v>
      </c>
      <c r="O72" s="70" t="s">
        <v>849</v>
      </c>
      <c r="P72" s="70" t="s">
        <v>850</v>
      </c>
      <c r="Q72" s="70" t="s">
        <v>135</v>
      </c>
      <c r="R72" s="70" t="s">
        <v>136</v>
      </c>
      <c r="S72" s="70" t="s">
        <v>851</v>
      </c>
      <c r="T72" s="34" t="s">
        <v>83</v>
      </c>
      <c r="U72" s="34" t="s">
        <v>83</v>
      </c>
      <c r="V72" s="34"/>
      <c r="W72" s="34" t="s">
        <v>83</v>
      </c>
      <c r="X72" s="34" t="s">
        <v>83</v>
      </c>
      <c r="Y72" s="47">
        <v>0.05</v>
      </c>
      <c r="Z72" s="38"/>
      <c r="AA72" s="35"/>
      <c r="AB72" s="35"/>
      <c r="AC72" s="35">
        <v>1</v>
      </c>
      <c r="AD72" s="35"/>
      <c r="AE72" s="39" t="s">
        <v>2544</v>
      </c>
      <c r="AF72" s="39" t="s">
        <v>281</v>
      </c>
      <c r="AG72" s="39" t="s">
        <v>2531</v>
      </c>
      <c r="AH72" s="39" t="s">
        <v>187</v>
      </c>
      <c r="AI72" s="130">
        <v>0</v>
      </c>
      <c r="AJ72" s="39" t="s">
        <v>1820</v>
      </c>
      <c r="AK72" s="135" t="s">
        <v>2498</v>
      </c>
      <c r="AL72" s="135" t="s">
        <v>281</v>
      </c>
      <c r="AM72" s="135" t="s">
        <v>2531</v>
      </c>
      <c r="AN72" s="135" t="s">
        <v>187</v>
      </c>
      <c r="AO72" s="130">
        <v>0</v>
      </c>
      <c r="AP72" s="135" t="s">
        <v>2545</v>
      </c>
      <c r="AQ72" s="135" t="s">
        <v>2546</v>
      </c>
      <c r="AR72" s="135" t="s">
        <v>2547</v>
      </c>
      <c r="AS72" s="135" t="s">
        <v>187</v>
      </c>
      <c r="AT72" s="135" t="s">
        <v>187</v>
      </c>
      <c r="AU72" s="130">
        <v>1</v>
      </c>
      <c r="AV72" s="135" t="s">
        <v>2548</v>
      </c>
      <c r="AW72" s="132" t="s">
        <v>92</v>
      </c>
      <c r="AX72" s="132" t="s">
        <v>93</v>
      </c>
      <c r="AY72" s="132" t="s">
        <v>93</v>
      </c>
      <c r="AZ72" s="132" t="s">
        <v>93</v>
      </c>
      <c r="BA72" s="133">
        <v>0</v>
      </c>
      <c r="BB72" s="132" t="s">
        <v>93</v>
      </c>
      <c r="BC72" s="101">
        <v>0.05</v>
      </c>
      <c r="BD72" s="101">
        <v>1</v>
      </c>
      <c r="BE72" s="101" t="s">
        <v>3945</v>
      </c>
      <c r="BF72" s="102" t="s">
        <v>3946</v>
      </c>
      <c r="BG72" s="102" t="s">
        <v>3946</v>
      </c>
      <c r="BH72" s="172"/>
    </row>
    <row r="73" spans="1:60" s="113" customFormat="1" ht="72" hidden="1" customHeight="1" thickBot="1" x14ac:dyDescent="0.25">
      <c r="A73" s="31"/>
      <c r="B73" s="33" t="s">
        <v>959</v>
      </c>
      <c r="C73" s="33" t="s">
        <v>281</v>
      </c>
      <c r="D73" s="33" t="s">
        <v>281</v>
      </c>
      <c r="E73" s="36" t="s">
        <v>958</v>
      </c>
      <c r="F73" s="128" t="s">
        <v>2549</v>
      </c>
      <c r="G73" s="36" t="s">
        <v>2550</v>
      </c>
      <c r="H73" s="36" t="s">
        <v>2531</v>
      </c>
      <c r="I73" s="36" t="s">
        <v>2532</v>
      </c>
      <c r="J73" s="32" t="s">
        <v>281</v>
      </c>
      <c r="K73" s="34" t="s">
        <v>2442</v>
      </c>
      <c r="L73" s="34" t="s">
        <v>1786</v>
      </c>
      <c r="M73" s="37">
        <v>45536</v>
      </c>
      <c r="N73" s="37">
        <v>45656</v>
      </c>
      <c r="O73" s="70" t="s">
        <v>849</v>
      </c>
      <c r="P73" s="70" t="s">
        <v>850</v>
      </c>
      <c r="Q73" s="70" t="s">
        <v>135</v>
      </c>
      <c r="R73" s="70" t="s">
        <v>136</v>
      </c>
      <c r="S73" s="70" t="s">
        <v>851</v>
      </c>
      <c r="T73" s="34" t="s">
        <v>83</v>
      </c>
      <c r="U73" s="34" t="s">
        <v>83</v>
      </c>
      <c r="V73" s="34"/>
      <c r="W73" s="34" t="s">
        <v>83</v>
      </c>
      <c r="X73" s="34" t="s">
        <v>83</v>
      </c>
      <c r="Y73" s="47">
        <v>0.05</v>
      </c>
      <c r="Z73" s="38"/>
      <c r="AA73" s="35"/>
      <c r="AB73" s="35"/>
      <c r="AC73" s="35">
        <v>0.5</v>
      </c>
      <c r="AD73" s="35">
        <v>0.5</v>
      </c>
      <c r="AE73" s="39" t="s">
        <v>2551</v>
      </c>
      <c r="AF73" s="39" t="s">
        <v>281</v>
      </c>
      <c r="AG73" s="39" t="s">
        <v>2531</v>
      </c>
      <c r="AH73" s="39" t="s">
        <v>187</v>
      </c>
      <c r="AI73" s="130">
        <v>0</v>
      </c>
      <c r="AJ73" s="39" t="s">
        <v>1820</v>
      </c>
      <c r="AK73" s="135" t="s">
        <v>2552</v>
      </c>
      <c r="AL73" s="135" t="s">
        <v>281</v>
      </c>
      <c r="AM73" s="135" t="s">
        <v>2531</v>
      </c>
      <c r="AN73" s="135" t="s">
        <v>187</v>
      </c>
      <c r="AO73" s="130">
        <v>0</v>
      </c>
      <c r="AP73" s="135" t="s">
        <v>2553</v>
      </c>
      <c r="AQ73" s="135" t="s">
        <v>2554</v>
      </c>
      <c r="AR73" s="135" t="s">
        <v>2555</v>
      </c>
      <c r="AS73" s="135" t="s">
        <v>2556</v>
      </c>
      <c r="AT73" s="135" t="s">
        <v>87</v>
      </c>
      <c r="AU73" s="130">
        <v>0.5</v>
      </c>
      <c r="AV73" s="135" t="s">
        <v>2557</v>
      </c>
      <c r="AW73" s="135" t="s">
        <v>3771</v>
      </c>
      <c r="AX73" s="135" t="s">
        <v>3772</v>
      </c>
      <c r="AY73" s="135" t="s">
        <v>93</v>
      </c>
      <c r="AZ73" s="135" t="s">
        <v>93</v>
      </c>
      <c r="BA73" s="130">
        <v>0.5</v>
      </c>
      <c r="BB73" s="135" t="s">
        <v>3773</v>
      </c>
      <c r="BC73" s="101">
        <v>0.05</v>
      </c>
      <c r="BD73" s="101">
        <v>1</v>
      </c>
      <c r="BE73" s="101" t="s">
        <v>3945</v>
      </c>
      <c r="BF73" s="102" t="s">
        <v>3946</v>
      </c>
      <c r="BG73" s="102" t="s">
        <v>3946</v>
      </c>
      <c r="BH73" s="172"/>
    </row>
    <row r="74" spans="1:60" s="113" customFormat="1" ht="72" hidden="1" customHeight="1" thickBot="1" x14ac:dyDescent="0.25">
      <c r="A74" s="31"/>
      <c r="B74" s="33" t="s">
        <v>959</v>
      </c>
      <c r="C74" s="33" t="s">
        <v>281</v>
      </c>
      <c r="D74" s="33" t="s">
        <v>281</v>
      </c>
      <c r="E74" s="36" t="s">
        <v>958</v>
      </c>
      <c r="F74" s="128" t="s">
        <v>2558</v>
      </c>
      <c r="G74" s="36" t="s">
        <v>2559</v>
      </c>
      <c r="H74" s="36" t="s">
        <v>2560</v>
      </c>
      <c r="I74" s="36" t="s">
        <v>2561</v>
      </c>
      <c r="J74" s="32" t="s">
        <v>281</v>
      </c>
      <c r="K74" s="34" t="s">
        <v>2442</v>
      </c>
      <c r="L74" s="34" t="s">
        <v>1786</v>
      </c>
      <c r="M74" s="37">
        <v>45597</v>
      </c>
      <c r="N74" s="37">
        <v>45626</v>
      </c>
      <c r="O74" s="70" t="s">
        <v>849</v>
      </c>
      <c r="P74" s="70" t="s">
        <v>850</v>
      </c>
      <c r="Q74" s="70" t="s">
        <v>135</v>
      </c>
      <c r="R74" s="70" t="s">
        <v>136</v>
      </c>
      <c r="S74" s="70" t="s">
        <v>851</v>
      </c>
      <c r="T74" s="34" t="s">
        <v>83</v>
      </c>
      <c r="U74" s="34" t="s">
        <v>83</v>
      </c>
      <c r="V74" s="34"/>
      <c r="W74" s="34" t="s">
        <v>83</v>
      </c>
      <c r="X74" s="34" t="s">
        <v>83</v>
      </c>
      <c r="Y74" s="47">
        <v>0.05</v>
      </c>
      <c r="Z74" s="38"/>
      <c r="AA74" s="35"/>
      <c r="AB74" s="35"/>
      <c r="AC74" s="35"/>
      <c r="AD74" s="35">
        <v>1</v>
      </c>
      <c r="AE74" s="39" t="s">
        <v>2551</v>
      </c>
      <c r="AF74" s="39" t="s">
        <v>281</v>
      </c>
      <c r="AG74" s="39" t="s">
        <v>2561</v>
      </c>
      <c r="AH74" s="39" t="s">
        <v>187</v>
      </c>
      <c r="AI74" s="130">
        <v>0</v>
      </c>
      <c r="AJ74" s="39" t="s">
        <v>1820</v>
      </c>
      <c r="AK74" s="135" t="s">
        <v>2450</v>
      </c>
      <c r="AL74" s="135" t="s">
        <v>281</v>
      </c>
      <c r="AM74" s="135" t="s">
        <v>2560</v>
      </c>
      <c r="AN74" s="135" t="s">
        <v>187</v>
      </c>
      <c r="AO74" s="130">
        <v>0</v>
      </c>
      <c r="AP74" s="135" t="s">
        <v>2562</v>
      </c>
      <c r="AQ74" s="135" t="s">
        <v>2452</v>
      </c>
      <c r="AR74" s="135" t="s">
        <v>281</v>
      </c>
      <c r="AS74" s="135" t="s">
        <v>2560</v>
      </c>
      <c r="AT74" s="135" t="s">
        <v>281</v>
      </c>
      <c r="AU74" s="130">
        <v>0</v>
      </c>
      <c r="AV74" s="135" t="s">
        <v>2474</v>
      </c>
      <c r="AW74" s="135" t="s">
        <v>3774</v>
      </c>
      <c r="AX74" s="135" t="s">
        <v>3775</v>
      </c>
      <c r="AY74" s="135" t="s">
        <v>93</v>
      </c>
      <c r="AZ74" s="135" t="s">
        <v>93</v>
      </c>
      <c r="BA74" s="130">
        <v>1</v>
      </c>
      <c r="BB74" s="135" t="s">
        <v>3776</v>
      </c>
      <c r="BC74" s="101">
        <v>0.05</v>
      </c>
      <c r="BD74" s="101">
        <v>1</v>
      </c>
      <c r="BE74" s="101" t="s">
        <v>3945</v>
      </c>
      <c r="BF74" s="102" t="s">
        <v>3946</v>
      </c>
      <c r="BG74" s="102" t="s">
        <v>3946</v>
      </c>
      <c r="BH74" s="172"/>
    </row>
    <row r="75" spans="1:60" s="113" customFormat="1" ht="72" hidden="1" customHeight="1" thickBot="1" x14ac:dyDescent="0.25">
      <c r="A75" s="31"/>
      <c r="B75" s="33" t="s">
        <v>959</v>
      </c>
      <c r="C75" s="33" t="s">
        <v>281</v>
      </c>
      <c r="D75" s="33" t="s">
        <v>281</v>
      </c>
      <c r="E75" s="36" t="s">
        <v>958</v>
      </c>
      <c r="F75" s="128" t="s">
        <v>2563</v>
      </c>
      <c r="G75" s="36" t="s">
        <v>2564</v>
      </c>
      <c r="H75" s="36" t="s">
        <v>2565</v>
      </c>
      <c r="I75" s="36" t="s">
        <v>2566</v>
      </c>
      <c r="J75" s="32" t="s">
        <v>281</v>
      </c>
      <c r="K75" s="34" t="s">
        <v>2442</v>
      </c>
      <c r="L75" s="34" t="s">
        <v>1786</v>
      </c>
      <c r="M75" s="37">
        <v>45383</v>
      </c>
      <c r="N75" s="37">
        <v>45412</v>
      </c>
      <c r="O75" s="70" t="s">
        <v>849</v>
      </c>
      <c r="P75" s="70" t="s">
        <v>850</v>
      </c>
      <c r="Q75" s="70" t="s">
        <v>135</v>
      </c>
      <c r="R75" s="70" t="s">
        <v>136</v>
      </c>
      <c r="S75" s="70" t="s">
        <v>851</v>
      </c>
      <c r="T75" s="34" t="s">
        <v>83</v>
      </c>
      <c r="U75" s="34" t="s">
        <v>83</v>
      </c>
      <c r="V75" s="34"/>
      <c r="W75" s="34" t="s">
        <v>83</v>
      </c>
      <c r="X75" s="34" t="s">
        <v>83</v>
      </c>
      <c r="Y75" s="47">
        <v>0.05</v>
      </c>
      <c r="Z75" s="38"/>
      <c r="AA75" s="35"/>
      <c r="AB75" s="35">
        <v>1</v>
      </c>
      <c r="AC75" s="35"/>
      <c r="AD75" s="35"/>
      <c r="AE75" s="39" t="s">
        <v>2567</v>
      </c>
      <c r="AF75" s="39" t="s">
        <v>2568</v>
      </c>
      <c r="AG75" s="39" t="s">
        <v>87</v>
      </c>
      <c r="AH75" s="39" t="s">
        <v>187</v>
      </c>
      <c r="AI75" s="130">
        <v>1</v>
      </c>
      <c r="AJ75" s="39" t="s">
        <v>2569</v>
      </c>
      <c r="AK75" s="132" t="s">
        <v>92</v>
      </c>
      <c r="AL75" s="132" t="s">
        <v>93</v>
      </c>
      <c r="AM75" s="132" t="s">
        <v>93</v>
      </c>
      <c r="AN75" s="132" t="s">
        <v>94</v>
      </c>
      <c r="AO75" s="133">
        <v>0</v>
      </c>
      <c r="AP75" s="132" t="s">
        <v>93</v>
      </c>
      <c r="AQ75" s="132" t="s">
        <v>92</v>
      </c>
      <c r="AR75" s="132" t="s">
        <v>93</v>
      </c>
      <c r="AS75" s="132" t="s">
        <v>93</v>
      </c>
      <c r="AT75" s="132" t="s">
        <v>94</v>
      </c>
      <c r="AU75" s="133">
        <v>0</v>
      </c>
      <c r="AV75" s="132" t="s">
        <v>93</v>
      </c>
      <c r="AW75" s="132" t="s">
        <v>92</v>
      </c>
      <c r="AX75" s="132" t="s">
        <v>93</v>
      </c>
      <c r="AY75" s="132" t="s">
        <v>93</v>
      </c>
      <c r="AZ75" s="132" t="s">
        <v>93</v>
      </c>
      <c r="BA75" s="133">
        <v>0</v>
      </c>
      <c r="BB75" s="132" t="s">
        <v>93</v>
      </c>
      <c r="BC75" s="101">
        <v>0.05</v>
      </c>
      <c r="BD75" s="101">
        <v>1</v>
      </c>
      <c r="BE75" s="101" t="s">
        <v>3945</v>
      </c>
      <c r="BF75" s="102" t="s">
        <v>3946</v>
      </c>
      <c r="BG75" s="102" t="s">
        <v>3946</v>
      </c>
      <c r="BH75" s="172"/>
    </row>
    <row r="76" spans="1:60" s="113" customFormat="1" ht="72" hidden="1" customHeight="1" thickBot="1" x14ac:dyDescent="0.25">
      <c r="A76" s="31"/>
      <c r="B76" s="33" t="s">
        <v>959</v>
      </c>
      <c r="C76" s="33" t="s">
        <v>281</v>
      </c>
      <c r="D76" s="33" t="s">
        <v>281</v>
      </c>
      <c r="E76" s="36" t="s">
        <v>958</v>
      </c>
      <c r="F76" s="128" t="s">
        <v>2570</v>
      </c>
      <c r="G76" s="36" t="s">
        <v>2571</v>
      </c>
      <c r="H76" s="36" t="s">
        <v>2572</v>
      </c>
      <c r="I76" s="36" t="s">
        <v>2181</v>
      </c>
      <c r="J76" s="32" t="s">
        <v>281</v>
      </c>
      <c r="K76" s="34" t="s">
        <v>2442</v>
      </c>
      <c r="L76" s="34" t="s">
        <v>1786</v>
      </c>
      <c r="M76" s="37">
        <v>45324</v>
      </c>
      <c r="N76" s="37">
        <v>45626</v>
      </c>
      <c r="O76" s="70" t="s">
        <v>849</v>
      </c>
      <c r="P76" s="70" t="s">
        <v>850</v>
      </c>
      <c r="Q76" s="70" t="s">
        <v>135</v>
      </c>
      <c r="R76" s="70" t="s">
        <v>136</v>
      </c>
      <c r="S76" s="70" t="s">
        <v>851</v>
      </c>
      <c r="T76" s="34" t="s">
        <v>83</v>
      </c>
      <c r="U76" s="34" t="s">
        <v>83</v>
      </c>
      <c r="V76" s="34"/>
      <c r="W76" s="34" t="s">
        <v>83</v>
      </c>
      <c r="X76" s="34" t="s">
        <v>83</v>
      </c>
      <c r="Y76" s="47">
        <v>0.04</v>
      </c>
      <c r="Z76" s="38"/>
      <c r="AA76" s="35">
        <v>0.25</v>
      </c>
      <c r="AB76" s="35">
        <v>0.25</v>
      </c>
      <c r="AC76" s="35">
        <v>0.25</v>
      </c>
      <c r="AD76" s="35">
        <v>0.25</v>
      </c>
      <c r="AE76" s="39" t="s">
        <v>2573</v>
      </c>
      <c r="AF76" s="39" t="s">
        <v>281</v>
      </c>
      <c r="AG76" s="39" t="s">
        <v>2571</v>
      </c>
      <c r="AH76" s="39" t="s">
        <v>187</v>
      </c>
      <c r="AI76" s="130">
        <v>0</v>
      </c>
      <c r="AJ76" s="39" t="s">
        <v>1820</v>
      </c>
      <c r="AK76" s="135" t="s">
        <v>2573</v>
      </c>
      <c r="AL76" s="135" t="s">
        <v>281</v>
      </c>
      <c r="AM76" s="135" t="s">
        <v>2571</v>
      </c>
      <c r="AN76" s="135" t="s">
        <v>2574</v>
      </c>
      <c r="AO76" s="130">
        <v>0</v>
      </c>
      <c r="AP76" s="135" t="s">
        <v>2575</v>
      </c>
      <c r="AQ76" s="135" t="s">
        <v>2576</v>
      </c>
      <c r="AR76" s="135" t="s">
        <v>2577</v>
      </c>
      <c r="AS76" s="135" t="s">
        <v>187</v>
      </c>
      <c r="AT76" s="135" t="s">
        <v>2578</v>
      </c>
      <c r="AU76" s="130">
        <v>1</v>
      </c>
      <c r="AV76" s="135" t="s">
        <v>2579</v>
      </c>
      <c r="AW76" s="132" t="s">
        <v>92</v>
      </c>
      <c r="AX76" s="132" t="s">
        <v>93</v>
      </c>
      <c r="AY76" s="132" t="s">
        <v>93</v>
      </c>
      <c r="AZ76" s="132" t="s">
        <v>93</v>
      </c>
      <c r="BA76" s="133">
        <v>0</v>
      </c>
      <c r="BB76" s="132" t="s">
        <v>93</v>
      </c>
      <c r="BC76" s="101">
        <v>0.04</v>
      </c>
      <c r="BD76" s="101">
        <v>1</v>
      </c>
      <c r="BE76" s="101" t="s">
        <v>3945</v>
      </c>
      <c r="BF76" s="102" t="s">
        <v>3946</v>
      </c>
      <c r="BG76" s="102" t="s">
        <v>3946</v>
      </c>
      <c r="BH76" s="172"/>
    </row>
    <row r="77" spans="1:60" s="113" customFormat="1" ht="72" hidden="1" customHeight="1" thickBot="1" x14ac:dyDescent="0.25">
      <c r="A77" s="31"/>
      <c r="B77" s="33" t="s">
        <v>959</v>
      </c>
      <c r="C77" s="33" t="s">
        <v>281</v>
      </c>
      <c r="D77" s="33" t="s">
        <v>281</v>
      </c>
      <c r="E77" s="36" t="s">
        <v>958</v>
      </c>
      <c r="F77" s="128" t="s">
        <v>2580</v>
      </c>
      <c r="G77" s="36" t="s">
        <v>2581</v>
      </c>
      <c r="H77" s="36" t="s">
        <v>2496</v>
      </c>
      <c r="I77" s="36" t="s">
        <v>2582</v>
      </c>
      <c r="J77" s="32" t="s">
        <v>281</v>
      </c>
      <c r="K77" s="34" t="s">
        <v>2442</v>
      </c>
      <c r="L77" s="34" t="s">
        <v>1786</v>
      </c>
      <c r="M77" s="37">
        <v>45413</v>
      </c>
      <c r="N77" s="37">
        <v>45473</v>
      </c>
      <c r="O77" s="70" t="s">
        <v>849</v>
      </c>
      <c r="P77" s="70" t="s">
        <v>850</v>
      </c>
      <c r="Q77" s="70" t="s">
        <v>135</v>
      </c>
      <c r="R77" s="70" t="s">
        <v>136</v>
      </c>
      <c r="S77" s="70" t="s">
        <v>851</v>
      </c>
      <c r="T77" s="34" t="s">
        <v>83</v>
      </c>
      <c r="U77" s="34" t="s">
        <v>83</v>
      </c>
      <c r="V77" s="34"/>
      <c r="W77" s="34" t="s">
        <v>83</v>
      </c>
      <c r="X77" s="34" t="s">
        <v>83</v>
      </c>
      <c r="Y77" s="47">
        <v>0.04</v>
      </c>
      <c r="Z77" s="38"/>
      <c r="AA77" s="35"/>
      <c r="AB77" s="35">
        <v>1</v>
      </c>
      <c r="AC77" s="35"/>
      <c r="AD77" s="35"/>
      <c r="AE77" s="39" t="s">
        <v>2533</v>
      </c>
      <c r="AF77" s="39" t="s">
        <v>281</v>
      </c>
      <c r="AG77" s="39" t="s">
        <v>2496</v>
      </c>
      <c r="AH77" s="39" t="s">
        <v>187</v>
      </c>
      <c r="AI77" s="130">
        <v>0</v>
      </c>
      <c r="AJ77" s="39" t="s">
        <v>1820</v>
      </c>
      <c r="AK77" s="135" t="s">
        <v>2583</v>
      </c>
      <c r="AL77" s="135" t="s">
        <v>2584</v>
      </c>
      <c r="AM77" s="135" t="s">
        <v>87</v>
      </c>
      <c r="AN77" s="135" t="s">
        <v>187</v>
      </c>
      <c r="AO77" s="130">
        <v>1</v>
      </c>
      <c r="AP77" s="135" t="s">
        <v>2585</v>
      </c>
      <c r="AQ77" s="132" t="s">
        <v>92</v>
      </c>
      <c r="AR77" s="132" t="s">
        <v>93</v>
      </c>
      <c r="AS77" s="132" t="s">
        <v>93</v>
      </c>
      <c r="AT77" s="132" t="s">
        <v>94</v>
      </c>
      <c r="AU77" s="133">
        <v>0</v>
      </c>
      <c r="AV77" s="132" t="s">
        <v>93</v>
      </c>
      <c r="AW77" s="132" t="s">
        <v>92</v>
      </c>
      <c r="AX77" s="132" t="s">
        <v>93</v>
      </c>
      <c r="AY77" s="132" t="s">
        <v>93</v>
      </c>
      <c r="AZ77" s="132" t="s">
        <v>93</v>
      </c>
      <c r="BA77" s="133">
        <v>0</v>
      </c>
      <c r="BB77" s="132" t="s">
        <v>93</v>
      </c>
      <c r="BC77" s="101">
        <v>0.04</v>
      </c>
      <c r="BD77" s="101">
        <v>1</v>
      </c>
      <c r="BE77" s="101" t="s">
        <v>3945</v>
      </c>
      <c r="BF77" s="102" t="s">
        <v>3946</v>
      </c>
      <c r="BG77" s="102" t="s">
        <v>3946</v>
      </c>
      <c r="BH77" s="172"/>
    </row>
    <row r="78" spans="1:60" ht="72" hidden="1" customHeight="1" thickBot="1" x14ac:dyDescent="0.3">
      <c r="A78" s="31"/>
      <c r="B78" s="33" t="s">
        <v>959</v>
      </c>
      <c r="C78" s="33" t="s">
        <v>281</v>
      </c>
      <c r="D78" s="33" t="s">
        <v>281</v>
      </c>
      <c r="E78" s="36" t="s">
        <v>958</v>
      </c>
      <c r="F78" s="128" t="s">
        <v>2586</v>
      </c>
      <c r="G78" s="36" t="s">
        <v>2587</v>
      </c>
      <c r="H78" s="32" t="s">
        <v>2588</v>
      </c>
      <c r="I78" s="32" t="s">
        <v>2589</v>
      </c>
      <c r="J78" s="32" t="s">
        <v>281</v>
      </c>
      <c r="K78" s="34" t="s">
        <v>2442</v>
      </c>
      <c r="L78" s="34" t="s">
        <v>100</v>
      </c>
      <c r="M78" s="37">
        <v>45413</v>
      </c>
      <c r="N78" s="37">
        <v>45442</v>
      </c>
      <c r="O78" s="70" t="s">
        <v>849</v>
      </c>
      <c r="P78" s="70" t="s">
        <v>850</v>
      </c>
      <c r="Q78" s="70" t="s">
        <v>135</v>
      </c>
      <c r="R78" s="70" t="s">
        <v>136</v>
      </c>
      <c r="S78" s="70" t="s">
        <v>851</v>
      </c>
      <c r="T78" s="34" t="s">
        <v>83</v>
      </c>
      <c r="U78" s="34" t="s">
        <v>83</v>
      </c>
      <c r="V78" s="34"/>
      <c r="W78" s="34" t="s">
        <v>83</v>
      </c>
      <c r="X78" s="34" t="s">
        <v>83</v>
      </c>
      <c r="Y78" s="47">
        <v>0.04</v>
      </c>
      <c r="Z78" s="38"/>
      <c r="AA78" s="53"/>
      <c r="AB78" s="53">
        <v>1</v>
      </c>
      <c r="AC78" s="53"/>
      <c r="AD78" s="53"/>
      <c r="AE78" s="39" t="s">
        <v>2533</v>
      </c>
      <c r="AF78" s="39" t="s">
        <v>281</v>
      </c>
      <c r="AG78" s="39" t="s">
        <v>2496</v>
      </c>
      <c r="AH78" s="39" t="s">
        <v>187</v>
      </c>
      <c r="AI78" s="130">
        <v>0</v>
      </c>
      <c r="AJ78" s="39" t="s">
        <v>1820</v>
      </c>
      <c r="AK78" s="135" t="s">
        <v>2590</v>
      </c>
      <c r="AL78" s="135" t="s">
        <v>2591</v>
      </c>
      <c r="AM78" s="135" t="s">
        <v>87</v>
      </c>
      <c r="AN78" s="135" t="s">
        <v>87</v>
      </c>
      <c r="AO78" s="130">
        <v>1</v>
      </c>
      <c r="AP78" s="135" t="s">
        <v>2592</v>
      </c>
      <c r="AQ78" s="132" t="s">
        <v>92</v>
      </c>
      <c r="AR78" s="132" t="s">
        <v>93</v>
      </c>
      <c r="AS78" s="132" t="s">
        <v>93</v>
      </c>
      <c r="AT78" s="132" t="s">
        <v>94</v>
      </c>
      <c r="AU78" s="133">
        <v>0</v>
      </c>
      <c r="AV78" s="132" t="s">
        <v>93</v>
      </c>
      <c r="AW78" s="132" t="s">
        <v>92</v>
      </c>
      <c r="AX78" s="132" t="s">
        <v>93</v>
      </c>
      <c r="AY78" s="132" t="s">
        <v>93</v>
      </c>
      <c r="AZ78" s="132" t="s">
        <v>93</v>
      </c>
      <c r="BA78" s="133">
        <v>0</v>
      </c>
      <c r="BB78" s="132" t="s">
        <v>93</v>
      </c>
      <c r="BC78" s="101">
        <v>0.04</v>
      </c>
      <c r="BD78" s="101">
        <v>1</v>
      </c>
      <c r="BE78" s="101" t="s">
        <v>3945</v>
      </c>
      <c r="BF78" s="102" t="s">
        <v>3946</v>
      </c>
      <c r="BG78" s="102" t="s">
        <v>3946</v>
      </c>
      <c r="BH78" s="172"/>
    </row>
    <row r="79" spans="1:60" ht="72" hidden="1" customHeight="1" thickBot="1" x14ac:dyDescent="0.3">
      <c r="A79" s="31"/>
      <c r="B79" s="33" t="s">
        <v>959</v>
      </c>
      <c r="C79" s="33" t="s">
        <v>281</v>
      </c>
      <c r="D79" s="33" t="s">
        <v>281</v>
      </c>
      <c r="E79" s="36" t="s">
        <v>958</v>
      </c>
      <c r="F79" s="128" t="s">
        <v>2593</v>
      </c>
      <c r="G79" s="36" t="s">
        <v>2594</v>
      </c>
      <c r="H79" s="32" t="s">
        <v>2595</v>
      </c>
      <c r="I79" s="32" t="s">
        <v>2596</v>
      </c>
      <c r="J79" s="32" t="s">
        <v>281</v>
      </c>
      <c r="K79" s="34" t="s">
        <v>2442</v>
      </c>
      <c r="L79" s="34" t="s">
        <v>100</v>
      </c>
      <c r="M79" s="37">
        <v>45293</v>
      </c>
      <c r="N79" s="37">
        <v>45656</v>
      </c>
      <c r="O79" s="70" t="s">
        <v>849</v>
      </c>
      <c r="P79" s="70" t="s">
        <v>850</v>
      </c>
      <c r="Q79" s="70" t="s">
        <v>135</v>
      </c>
      <c r="R79" s="70" t="s">
        <v>136</v>
      </c>
      <c r="S79" s="70" t="s">
        <v>851</v>
      </c>
      <c r="T79" s="34" t="s">
        <v>83</v>
      </c>
      <c r="U79" s="34" t="s">
        <v>83</v>
      </c>
      <c r="V79" s="34"/>
      <c r="W79" s="34" t="s">
        <v>83</v>
      </c>
      <c r="X79" s="34" t="s">
        <v>83</v>
      </c>
      <c r="Y79" s="47">
        <v>0.04</v>
      </c>
      <c r="Z79" s="38"/>
      <c r="AA79" s="53">
        <v>0.25</v>
      </c>
      <c r="AB79" s="53">
        <v>0.25</v>
      </c>
      <c r="AC79" s="35">
        <v>0.25</v>
      </c>
      <c r="AD79" s="35">
        <v>0.25</v>
      </c>
      <c r="AE79" s="39" t="s">
        <v>2597</v>
      </c>
      <c r="AF79" s="39" t="s">
        <v>2598</v>
      </c>
      <c r="AG79" s="39" t="s">
        <v>2599</v>
      </c>
      <c r="AH79" s="39" t="s">
        <v>87</v>
      </c>
      <c r="AI79" s="40">
        <v>0.25</v>
      </c>
      <c r="AJ79" s="40" t="s">
        <v>88</v>
      </c>
      <c r="AK79" s="135" t="s">
        <v>2600</v>
      </c>
      <c r="AL79" s="135" t="s">
        <v>2601</v>
      </c>
      <c r="AM79" s="135" t="s">
        <v>2602</v>
      </c>
      <c r="AN79" s="135" t="s">
        <v>87</v>
      </c>
      <c r="AO79" s="130">
        <v>0.25</v>
      </c>
      <c r="AP79" s="135" t="s">
        <v>2603</v>
      </c>
      <c r="AQ79" s="135" t="s">
        <v>2604</v>
      </c>
      <c r="AR79" s="135" t="s">
        <v>2605</v>
      </c>
      <c r="AS79" s="135" t="s">
        <v>2606</v>
      </c>
      <c r="AT79" s="135" t="s">
        <v>87</v>
      </c>
      <c r="AU79" s="130">
        <v>0.25</v>
      </c>
      <c r="AV79" s="135" t="s">
        <v>2541</v>
      </c>
      <c r="AW79" s="135" t="s">
        <v>3777</v>
      </c>
      <c r="AX79" s="135" t="s">
        <v>3778</v>
      </c>
      <c r="AY79" s="135" t="s">
        <v>93</v>
      </c>
      <c r="AZ79" s="135" t="s">
        <v>93</v>
      </c>
      <c r="BA79" s="130">
        <v>0.25</v>
      </c>
      <c r="BB79" s="135" t="s">
        <v>3779</v>
      </c>
      <c r="BC79" s="101">
        <v>0.04</v>
      </c>
      <c r="BD79" s="101">
        <v>1</v>
      </c>
      <c r="BE79" s="101" t="s">
        <v>3945</v>
      </c>
      <c r="BF79" s="102" t="s">
        <v>3946</v>
      </c>
      <c r="BG79" s="102" t="s">
        <v>3946</v>
      </c>
      <c r="BH79" s="172"/>
    </row>
    <row r="80" spans="1:60" ht="72" hidden="1" customHeight="1" thickBot="1" x14ac:dyDescent="0.3">
      <c r="A80" s="31"/>
      <c r="B80" s="33" t="s">
        <v>959</v>
      </c>
      <c r="C80" s="33" t="s">
        <v>281</v>
      </c>
      <c r="D80" s="33" t="s">
        <v>281</v>
      </c>
      <c r="E80" s="36" t="s">
        <v>958</v>
      </c>
      <c r="F80" s="128" t="s">
        <v>2607</v>
      </c>
      <c r="G80" s="36" t="s">
        <v>2608</v>
      </c>
      <c r="H80" s="32" t="s">
        <v>2609</v>
      </c>
      <c r="I80" s="32" t="s">
        <v>2610</v>
      </c>
      <c r="J80" s="32" t="s">
        <v>281</v>
      </c>
      <c r="K80" s="34" t="s">
        <v>2442</v>
      </c>
      <c r="L80" s="34" t="s">
        <v>100</v>
      </c>
      <c r="M80" s="37">
        <v>45597</v>
      </c>
      <c r="N80" s="37">
        <v>45657</v>
      </c>
      <c r="O80" s="70" t="s">
        <v>849</v>
      </c>
      <c r="P80" s="70" t="s">
        <v>850</v>
      </c>
      <c r="Q80" s="70" t="s">
        <v>135</v>
      </c>
      <c r="R80" s="70" t="s">
        <v>136</v>
      </c>
      <c r="S80" s="70" t="s">
        <v>851</v>
      </c>
      <c r="T80" s="34" t="s">
        <v>83</v>
      </c>
      <c r="U80" s="34" t="s">
        <v>83</v>
      </c>
      <c r="V80" s="34"/>
      <c r="W80" s="34" t="s">
        <v>83</v>
      </c>
      <c r="X80" s="34" t="s">
        <v>83</v>
      </c>
      <c r="Y80" s="47">
        <v>0.04</v>
      </c>
      <c r="Z80" s="38"/>
      <c r="AA80" s="35"/>
      <c r="AB80" s="35">
        <v>0.33</v>
      </c>
      <c r="AC80" s="53">
        <v>0.33</v>
      </c>
      <c r="AD80" s="53">
        <v>0.34</v>
      </c>
      <c r="AE80" s="39" t="s">
        <v>2533</v>
      </c>
      <c r="AF80" s="39" t="s">
        <v>281</v>
      </c>
      <c r="AG80" s="39" t="s">
        <v>2496</v>
      </c>
      <c r="AH80" s="39" t="s">
        <v>187</v>
      </c>
      <c r="AI80" s="130">
        <v>0</v>
      </c>
      <c r="AJ80" s="39" t="s">
        <v>1820</v>
      </c>
      <c r="AK80" s="135" t="s">
        <v>2611</v>
      </c>
      <c r="AL80" s="135" t="s">
        <v>281</v>
      </c>
      <c r="AM80" s="135" t="s">
        <v>2610</v>
      </c>
      <c r="AN80" s="135" t="s">
        <v>187</v>
      </c>
      <c r="AO80" s="130">
        <v>0</v>
      </c>
      <c r="AP80" s="135" t="s">
        <v>2612</v>
      </c>
      <c r="AQ80" s="135" t="s">
        <v>2452</v>
      </c>
      <c r="AR80" s="135" t="s">
        <v>281</v>
      </c>
      <c r="AS80" s="135" t="s">
        <v>2560</v>
      </c>
      <c r="AT80" s="135" t="s">
        <v>281</v>
      </c>
      <c r="AU80" s="130">
        <v>0</v>
      </c>
      <c r="AV80" s="135" t="s">
        <v>2474</v>
      </c>
      <c r="AW80" s="135" t="s">
        <v>3780</v>
      </c>
      <c r="AX80" s="135" t="s">
        <v>3781</v>
      </c>
      <c r="AY80" s="135" t="s">
        <v>93</v>
      </c>
      <c r="AZ80" s="135" t="s">
        <v>93</v>
      </c>
      <c r="BA80" s="130">
        <v>1</v>
      </c>
      <c r="BB80" s="135" t="s">
        <v>3782</v>
      </c>
      <c r="BC80" s="101">
        <v>0.04</v>
      </c>
      <c r="BD80" s="101">
        <v>1</v>
      </c>
      <c r="BE80" s="101" t="s">
        <v>3945</v>
      </c>
      <c r="BF80" s="102" t="s">
        <v>3946</v>
      </c>
      <c r="BG80" s="102" t="s">
        <v>3946</v>
      </c>
      <c r="BH80" s="171"/>
    </row>
    <row r="81" spans="1:60" s="113" customFormat="1" ht="72" hidden="1" customHeight="1" thickBot="1" x14ac:dyDescent="0.25">
      <c r="A81" s="31"/>
      <c r="B81" s="33" t="s">
        <v>2007</v>
      </c>
      <c r="C81" s="33" t="s">
        <v>2176</v>
      </c>
      <c r="D81" s="33" t="s">
        <v>2613</v>
      </c>
      <c r="E81" s="36" t="s">
        <v>1295</v>
      </c>
      <c r="F81" s="128" t="s">
        <v>2614</v>
      </c>
      <c r="G81" s="33" t="s">
        <v>2615</v>
      </c>
      <c r="H81" s="35" t="s">
        <v>2616</v>
      </c>
      <c r="I81" s="33" t="s">
        <v>2617</v>
      </c>
      <c r="J81" s="36" t="s">
        <v>1298</v>
      </c>
      <c r="K81" s="34" t="s">
        <v>100</v>
      </c>
      <c r="L81" s="34" t="s">
        <v>100</v>
      </c>
      <c r="M81" s="37">
        <v>45352</v>
      </c>
      <c r="N81" s="37">
        <v>45473</v>
      </c>
      <c r="O81" s="37" t="s">
        <v>1193</v>
      </c>
      <c r="P81" s="37" t="s">
        <v>2618</v>
      </c>
      <c r="Q81" s="37" t="s">
        <v>2619</v>
      </c>
      <c r="R81" s="37" t="s">
        <v>1196</v>
      </c>
      <c r="S81" s="37" t="s">
        <v>100</v>
      </c>
      <c r="T81" s="34" t="s">
        <v>83</v>
      </c>
      <c r="U81" s="34" t="s">
        <v>83</v>
      </c>
      <c r="V81" s="34"/>
      <c r="W81" s="34" t="s">
        <v>83</v>
      </c>
      <c r="X81" s="34" t="s">
        <v>83</v>
      </c>
      <c r="Y81" s="38">
        <v>0.5</v>
      </c>
      <c r="Z81" s="38"/>
      <c r="AA81" s="35"/>
      <c r="AB81" s="35">
        <v>1</v>
      </c>
      <c r="AC81" s="35"/>
      <c r="AD81" s="35"/>
      <c r="AE81" s="39" t="s">
        <v>2620</v>
      </c>
      <c r="AF81" s="39" t="s">
        <v>281</v>
      </c>
      <c r="AG81" s="39" t="s">
        <v>2621</v>
      </c>
      <c r="AH81" s="39" t="s">
        <v>281</v>
      </c>
      <c r="AI81" s="130">
        <v>0</v>
      </c>
      <c r="AJ81" s="39" t="s">
        <v>281</v>
      </c>
      <c r="AK81" s="135" t="s">
        <v>2622</v>
      </c>
      <c r="AL81" s="135" t="s">
        <v>2623</v>
      </c>
      <c r="AM81" s="135" t="s">
        <v>281</v>
      </c>
      <c r="AN81" s="135" t="s">
        <v>281</v>
      </c>
      <c r="AO81" s="130">
        <v>1</v>
      </c>
      <c r="AP81" s="135" t="s">
        <v>2624</v>
      </c>
      <c r="AQ81" s="132" t="s">
        <v>92</v>
      </c>
      <c r="AR81" s="132" t="s">
        <v>93</v>
      </c>
      <c r="AS81" s="132" t="s">
        <v>93</v>
      </c>
      <c r="AT81" s="132" t="s">
        <v>94</v>
      </c>
      <c r="AU81" s="133">
        <v>0</v>
      </c>
      <c r="AV81" s="132" t="s">
        <v>93</v>
      </c>
      <c r="AW81" s="132" t="s">
        <v>92</v>
      </c>
      <c r="AX81" s="132" t="s">
        <v>93</v>
      </c>
      <c r="AY81" s="132" t="s">
        <v>93</v>
      </c>
      <c r="AZ81" s="132" t="s">
        <v>93</v>
      </c>
      <c r="BA81" s="133">
        <v>0</v>
      </c>
      <c r="BB81" s="132" t="s">
        <v>93</v>
      </c>
      <c r="BC81" s="101">
        <v>0.5</v>
      </c>
      <c r="BD81" s="101">
        <v>1</v>
      </c>
      <c r="BE81" s="101" t="s">
        <v>3945</v>
      </c>
      <c r="BF81" s="102" t="s">
        <v>3946</v>
      </c>
      <c r="BG81" s="102" t="s">
        <v>3946</v>
      </c>
      <c r="BH81" s="170">
        <v>1</v>
      </c>
    </row>
    <row r="82" spans="1:60" s="113" customFormat="1" ht="72" customHeight="1" thickBot="1" x14ac:dyDescent="0.25">
      <c r="A82" s="31"/>
      <c r="B82" s="33" t="s">
        <v>2007</v>
      </c>
      <c r="C82" s="33" t="s">
        <v>2176</v>
      </c>
      <c r="D82" s="33" t="s">
        <v>2613</v>
      </c>
      <c r="E82" s="36" t="s">
        <v>1295</v>
      </c>
      <c r="F82" s="128" t="s">
        <v>2625</v>
      </c>
      <c r="G82" s="33" t="s">
        <v>2626</v>
      </c>
      <c r="H82" s="33" t="s">
        <v>2627</v>
      </c>
      <c r="I82" s="33" t="s">
        <v>2628</v>
      </c>
      <c r="J82" s="36" t="s">
        <v>1298</v>
      </c>
      <c r="K82" s="34" t="s">
        <v>100</v>
      </c>
      <c r="L82" s="34" t="s">
        <v>100</v>
      </c>
      <c r="M82" s="37">
        <v>45474</v>
      </c>
      <c r="N82" s="37">
        <v>45656</v>
      </c>
      <c r="O82" s="37" t="s">
        <v>1193</v>
      </c>
      <c r="P82" s="37" t="s">
        <v>2618</v>
      </c>
      <c r="Q82" s="37" t="s">
        <v>2619</v>
      </c>
      <c r="R82" s="37" t="s">
        <v>1196</v>
      </c>
      <c r="S82" s="37" t="s">
        <v>100</v>
      </c>
      <c r="T82" s="34" t="s">
        <v>83</v>
      </c>
      <c r="U82" s="34" t="s">
        <v>83</v>
      </c>
      <c r="V82" s="34"/>
      <c r="W82" s="34" t="s">
        <v>83</v>
      </c>
      <c r="X82" s="34" t="s">
        <v>83</v>
      </c>
      <c r="Y82" s="38">
        <v>0.5</v>
      </c>
      <c r="Z82" s="38"/>
      <c r="AA82" s="35"/>
      <c r="AB82" s="35"/>
      <c r="AC82" s="35"/>
      <c r="AD82" s="35">
        <v>1</v>
      </c>
      <c r="AE82" s="39" t="s">
        <v>2629</v>
      </c>
      <c r="AF82" s="39" t="s">
        <v>281</v>
      </c>
      <c r="AG82" s="39" t="s">
        <v>2630</v>
      </c>
      <c r="AH82" s="39" t="s">
        <v>281</v>
      </c>
      <c r="AI82" s="130">
        <v>0</v>
      </c>
      <c r="AJ82" s="39" t="s">
        <v>281</v>
      </c>
      <c r="AK82" s="135" t="s">
        <v>2631</v>
      </c>
      <c r="AL82" s="135" t="s">
        <v>281</v>
      </c>
      <c r="AM82" s="135" t="s">
        <v>2632</v>
      </c>
      <c r="AN82" s="135" t="s">
        <v>281</v>
      </c>
      <c r="AO82" s="130">
        <v>0</v>
      </c>
      <c r="AP82" s="135" t="s">
        <v>2633</v>
      </c>
      <c r="AQ82" s="135" t="s">
        <v>2634</v>
      </c>
      <c r="AR82" s="135" t="s">
        <v>281</v>
      </c>
      <c r="AS82" s="135" t="s">
        <v>281</v>
      </c>
      <c r="AT82" s="135" t="s">
        <v>281</v>
      </c>
      <c r="AU82" s="130">
        <v>0</v>
      </c>
      <c r="AV82" s="135" t="s">
        <v>88</v>
      </c>
      <c r="AW82" s="135" t="s">
        <v>3783</v>
      </c>
      <c r="AX82" s="135" t="s">
        <v>3784</v>
      </c>
      <c r="AY82" s="135" t="s">
        <v>3785</v>
      </c>
      <c r="AZ82" s="135" t="s">
        <v>93</v>
      </c>
      <c r="BA82" s="130">
        <v>1</v>
      </c>
      <c r="BB82" s="135" t="s">
        <v>88</v>
      </c>
      <c r="BC82" s="101">
        <v>0.5</v>
      </c>
      <c r="BD82" s="101">
        <v>1</v>
      </c>
      <c r="BE82" s="101" t="s">
        <v>3945</v>
      </c>
      <c r="BF82" s="102" t="s">
        <v>3946</v>
      </c>
      <c r="BG82" s="102" t="s">
        <v>3946</v>
      </c>
      <c r="BH82" s="171"/>
    </row>
    <row r="83" spans="1:60" s="113" customFormat="1" ht="72" hidden="1" customHeight="1" thickBot="1" x14ac:dyDescent="0.25">
      <c r="A83" s="31"/>
      <c r="B83" s="33" t="s">
        <v>2007</v>
      </c>
      <c r="C83" s="80" t="s">
        <v>2176</v>
      </c>
      <c r="D83" s="81" t="s">
        <v>2635</v>
      </c>
      <c r="E83" s="36" t="s">
        <v>1447</v>
      </c>
      <c r="F83" s="128" t="s">
        <v>2636</v>
      </c>
      <c r="G83" s="33" t="s">
        <v>2637</v>
      </c>
      <c r="H83" s="35" t="s">
        <v>2638</v>
      </c>
      <c r="I83" s="33" t="s">
        <v>2639</v>
      </c>
      <c r="J83" s="36" t="s">
        <v>1450</v>
      </c>
      <c r="K83" s="34" t="s">
        <v>100</v>
      </c>
      <c r="L83" s="34" t="s">
        <v>100</v>
      </c>
      <c r="M83" s="37">
        <v>45292</v>
      </c>
      <c r="N83" s="37">
        <v>45550</v>
      </c>
      <c r="O83" s="37" t="s">
        <v>2640</v>
      </c>
      <c r="P83" s="37" t="s">
        <v>2641</v>
      </c>
      <c r="Q83" s="37" t="s">
        <v>1671</v>
      </c>
      <c r="R83" s="37" t="s">
        <v>1377</v>
      </c>
      <c r="S83" s="37" t="s">
        <v>1378</v>
      </c>
      <c r="T83" s="34" t="s">
        <v>83</v>
      </c>
      <c r="U83" s="34" t="s">
        <v>83</v>
      </c>
      <c r="V83" s="34"/>
      <c r="W83" s="34" t="s">
        <v>83</v>
      </c>
      <c r="X83" s="34" t="s">
        <v>83</v>
      </c>
      <c r="Y83" s="38">
        <v>0.33</v>
      </c>
      <c r="Z83" s="38"/>
      <c r="AA83" s="35">
        <v>0.5</v>
      </c>
      <c r="AB83" s="35">
        <v>0.5</v>
      </c>
      <c r="AC83" s="35">
        <v>0</v>
      </c>
      <c r="AD83" s="35">
        <v>0</v>
      </c>
      <c r="AE83" s="39" t="s">
        <v>1023</v>
      </c>
      <c r="AF83" s="39" t="s">
        <v>281</v>
      </c>
      <c r="AG83" s="39" t="s">
        <v>2639</v>
      </c>
      <c r="AH83" s="39" t="s">
        <v>1420</v>
      </c>
      <c r="AI83" s="130">
        <v>0</v>
      </c>
      <c r="AJ83" s="39" t="s">
        <v>88</v>
      </c>
      <c r="AK83" s="135" t="s">
        <v>2642</v>
      </c>
      <c r="AL83" s="135" t="s">
        <v>281</v>
      </c>
      <c r="AM83" s="135" t="s">
        <v>2643</v>
      </c>
      <c r="AN83" s="135" t="s">
        <v>1433</v>
      </c>
      <c r="AO83" s="130">
        <v>0</v>
      </c>
      <c r="AP83" s="135">
        <v>0</v>
      </c>
      <c r="AQ83" s="135" t="s">
        <v>2644</v>
      </c>
      <c r="AR83" s="135" t="s">
        <v>2645</v>
      </c>
      <c r="AS83" s="135" t="s">
        <v>2646</v>
      </c>
      <c r="AT83" s="135" t="s">
        <v>281</v>
      </c>
      <c r="AU83" s="130">
        <v>0.17</v>
      </c>
      <c r="AV83" s="135" t="s">
        <v>88</v>
      </c>
      <c r="AW83" s="135" t="s">
        <v>3653</v>
      </c>
      <c r="AX83" s="135" t="s">
        <v>3654</v>
      </c>
      <c r="AY83" s="135" t="s">
        <v>93</v>
      </c>
      <c r="AZ83" s="135" t="s">
        <v>93</v>
      </c>
      <c r="BA83" s="130">
        <v>0.83</v>
      </c>
      <c r="BB83" s="135" t="s">
        <v>88</v>
      </c>
      <c r="BC83" s="101">
        <v>0.33</v>
      </c>
      <c r="BD83" s="101">
        <v>1</v>
      </c>
      <c r="BE83" s="101" t="s">
        <v>3945</v>
      </c>
      <c r="BF83" s="102" t="s">
        <v>3946</v>
      </c>
      <c r="BG83" s="102" t="s">
        <v>3946</v>
      </c>
      <c r="BH83" s="170">
        <v>1</v>
      </c>
    </row>
    <row r="84" spans="1:60" s="113" customFormat="1" ht="72" hidden="1" customHeight="1" thickBot="1" x14ac:dyDescent="0.25">
      <c r="A84" s="31"/>
      <c r="B84" s="33" t="s">
        <v>2007</v>
      </c>
      <c r="C84" s="83" t="s">
        <v>2176</v>
      </c>
      <c r="D84" s="84" t="s">
        <v>2635</v>
      </c>
      <c r="E84" s="36" t="s">
        <v>1447</v>
      </c>
      <c r="F84" s="128" t="s">
        <v>2647</v>
      </c>
      <c r="G84" s="84" t="s">
        <v>2648</v>
      </c>
      <c r="H84" s="33" t="s">
        <v>2649</v>
      </c>
      <c r="I84" s="33" t="s">
        <v>2650</v>
      </c>
      <c r="J84" s="36" t="s">
        <v>1450</v>
      </c>
      <c r="K84" s="34" t="s">
        <v>100</v>
      </c>
      <c r="L84" s="34" t="s">
        <v>100</v>
      </c>
      <c r="M84" s="37">
        <v>45366</v>
      </c>
      <c r="N84" s="37">
        <v>45534</v>
      </c>
      <c r="O84" s="37" t="s">
        <v>2640</v>
      </c>
      <c r="P84" s="37" t="s">
        <v>2641</v>
      </c>
      <c r="Q84" s="37" t="s">
        <v>1671</v>
      </c>
      <c r="R84" s="37" t="s">
        <v>1377</v>
      </c>
      <c r="S84" s="37" t="s">
        <v>1378</v>
      </c>
      <c r="T84" s="34" t="s">
        <v>83</v>
      </c>
      <c r="U84" s="34" t="s">
        <v>83</v>
      </c>
      <c r="V84" s="34"/>
      <c r="W84" s="34" t="s">
        <v>83</v>
      </c>
      <c r="X84" s="34" t="s">
        <v>83</v>
      </c>
      <c r="Y84" s="38">
        <v>0.33</v>
      </c>
      <c r="Z84" s="38"/>
      <c r="AA84" s="35">
        <v>0</v>
      </c>
      <c r="AB84" s="35">
        <v>0</v>
      </c>
      <c r="AC84" s="35">
        <v>1</v>
      </c>
      <c r="AD84" s="35">
        <v>0</v>
      </c>
      <c r="AE84" s="39" t="s">
        <v>1536</v>
      </c>
      <c r="AF84" s="39" t="s">
        <v>281</v>
      </c>
      <c r="AG84" s="39" t="s">
        <v>2651</v>
      </c>
      <c r="AH84" s="39" t="s">
        <v>281</v>
      </c>
      <c r="AI84" s="130">
        <v>0</v>
      </c>
      <c r="AJ84" s="39" t="s">
        <v>88</v>
      </c>
      <c r="AK84" s="135" t="s">
        <v>2652</v>
      </c>
      <c r="AL84" s="135" t="s">
        <v>281</v>
      </c>
      <c r="AM84" s="135" t="s">
        <v>2651</v>
      </c>
      <c r="AN84" s="135" t="s">
        <v>281</v>
      </c>
      <c r="AO84" s="130">
        <v>0</v>
      </c>
      <c r="AP84" s="135" t="s">
        <v>88</v>
      </c>
      <c r="AQ84" s="135" t="s">
        <v>2653</v>
      </c>
      <c r="AR84" s="135" t="s">
        <v>2654</v>
      </c>
      <c r="AS84" s="135" t="s">
        <v>281</v>
      </c>
      <c r="AT84" s="135" t="s">
        <v>281</v>
      </c>
      <c r="AU84" s="130">
        <v>1</v>
      </c>
      <c r="AV84" s="135" t="s">
        <v>88</v>
      </c>
      <c r="AW84" s="132" t="s">
        <v>92</v>
      </c>
      <c r="AX84" s="132" t="s">
        <v>93</v>
      </c>
      <c r="AY84" s="132" t="s">
        <v>93</v>
      </c>
      <c r="AZ84" s="132" t="s">
        <v>93</v>
      </c>
      <c r="BA84" s="133">
        <v>0</v>
      </c>
      <c r="BB84" s="132" t="s">
        <v>93</v>
      </c>
      <c r="BC84" s="101">
        <v>0.33</v>
      </c>
      <c r="BD84" s="101">
        <v>1</v>
      </c>
      <c r="BE84" s="101" t="s">
        <v>3945</v>
      </c>
      <c r="BF84" s="102" t="s">
        <v>3946</v>
      </c>
      <c r="BG84" s="102" t="s">
        <v>3946</v>
      </c>
      <c r="BH84" s="172"/>
    </row>
    <row r="85" spans="1:60" s="113" customFormat="1" ht="72" hidden="1" customHeight="1" thickBot="1" x14ac:dyDescent="0.25">
      <c r="A85" s="31"/>
      <c r="B85" s="33" t="s">
        <v>2007</v>
      </c>
      <c r="C85" s="83" t="s">
        <v>2176</v>
      </c>
      <c r="D85" s="84" t="s">
        <v>2655</v>
      </c>
      <c r="E85" s="36" t="s">
        <v>1447</v>
      </c>
      <c r="F85" s="128" t="s">
        <v>2656</v>
      </c>
      <c r="G85" s="84" t="s">
        <v>2657</v>
      </c>
      <c r="H85" s="33" t="s">
        <v>2658</v>
      </c>
      <c r="I85" s="33" t="s">
        <v>2659</v>
      </c>
      <c r="J85" s="36" t="s">
        <v>1450</v>
      </c>
      <c r="K85" s="34" t="s">
        <v>100</v>
      </c>
      <c r="L85" s="34" t="s">
        <v>100</v>
      </c>
      <c r="M85" s="37">
        <v>45366</v>
      </c>
      <c r="N85" s="37">
        <v>45534</v>
      </c>
      <c r="O85" s="37" t="s">
        <v>2640</v>
      </c>
      <c r="P85" s="37" t="s">
        <v>2641</v>
      </c>
      <c r="Q85" s="37" t="s">
        <v>1671</v>
      </c>
      <c r="R85" s="37" t="s">
        <v>1377</v>
      </c>
      <c r="S85" s="37" t="s">
        <v>1378</v>
      </c>
      <c r="T85" s="34" t="s">
        <v>83</v>
      </c>
      <c r="U85" s="34" t="s">
        <v>83</v>
      </c>
      <c r="V85" s="34"/>
      <c r="W85" s="34" t="s">
        <v>83</v>
      </c>
      <c r="X85" s="34" t="s">
        <v>83</v>
      </c>
      <c r="Y85" s="38">
        <v>0.34</v>
      </c>
      <c r="Z85" s="38"/>
      <c r="AA85" s="35">
        <v>0</v>
      </c>
      <c r="AB85" s="35">
        <v>0</v>
      </c>
      <c r="AC85" s="35">
        <v>1</v>
      </c>
      <c r="AD85" s="35">
        <v>0</v>
      </c>
      <c r="AE85" s="39" t="s">
        <v>1536</v>
      </c>
      <c r="AF85" s="39" t="s">
        <v>281</v>
      </c>
      <c r="AG85" s="39" t="s">
        <v>2660</v>
      </c>
      <c r="AH85" s="39" t="s">
        <v>281</v>
      </c>
      <c r="AI85" s="130">
        <v>0</v>
      </c>
      <c r="AJ85" s="39" t="s">
        <v>88</v>
      </c>
      <c r="AK85" s="135" t="s">
        <v>2661</v>
      </c>
      <c r="AL85" s="135" t="s">
        <v>281</v>
      </c>
      <c r="AM85" s="135" t="s">
        <v>2660</v>
      </c>
      <c r="AN85" s="135" t="s">
        <v>281</v>
      </c>
      <c r="AO85" s="130">
        <v>0</v>
      </c>
      <c r="AP85" s="135" t="s">
        <v>88</v>
      </c>
      <c r="AQ85" s="135" t="s">
        <v>2662</v>
      </c>
      <c r="AR85" s="135" t="s">
        <v>281</v>
      </c>
      <c r="AS85" s="135" t="s">
        <v>2657</v>
      </c>
      <c r="AT85" s="135" t="s">
        <v>281</v>
      </c>
      <c r="AU85" s="130">
        <v>0</v>
      </c>
      <c r="AV85" s="135" t="s">
        <v>2663</v>
      </c>
      <c r="AW85" s="135" t="s">
        <v>3786</v>
      </c>
      <c r="AX85" s="135" t="s">
        <v>3787</v>
      </c>
      <c r="AY85" s="135" t="s">
        <v>93</v>
      </c>
      <c r="AZ85" s="135" t="s">
        <v>93</v>
      </c>
      <c r="BA85" s="130">
        <v>1</v>
      </c>
      <c r="BB85" s="135" t="s">
        <v>88</v>
      </c>
      <c r="BC85" s="101">
        <v>0.34</v>
      </c>
      <c r="BD85" s="101">
        <v>1</v>
      </c>
      <c r="BE85" s="101" t="s">
        <v>3945</v>
      </c>
      <c r="BF85" s="102" t="s">
        <v>3946</v>
      </c>
      <c r="BG85" s="102" t="s">
        <v>3946</v>
      </c>
      <c r="BH85" s="171"/>
    </row>
    <row r="86" spans="1:60" s="113" customFormat="1" ht="72" hidden="1" customHeight="1" thickBot="1" x14ac:dyDescent="0.25">
      <c r="A86" s="31"/>
      <c r="B86" s="33" t="s">
        <v>2664</v>
      </c>
      <c r="C86" s="33" t="s">
        <v>281</v>
      </c>
      <c r="D86" s="33" t="s">
        <v>281</v>
      </c>
      <c r="E86" s="36" t="s">
        <v>1455</v>
      </c>
      <c r="F86" s="128" t="s">
        <v>2665</v>
      </c>
      <c r="G86" s="32" t="s">
        <v>2170</v>
      </c>
      <c r="H86" s="32" t="s">
        <v>2171</v>
      </c>
      <c r="I86" s="32" t="s">
        <v>2172</v>
      </c>
      <c r="J86" s="32" t="s">
        <v>281</v>
      </c>
      <c r="K86" s="34" t="s">
        <v>1906</v>
      </c>
      <c r="L86" s="34" t="s">
        <v>100</v>
      </c>
      <c r="M86" s="46">
        <v>45292</v>
      </c>
      <c r="N86" s="46">
        <v>45657</v>
      </c>
      <c r="O86" s="37" t="s">
        <v>2640</v>
      </c>
      <c r="P86" s="37" t="s">
        <v>2641</v>
      </c>
      <c r="Q86" s="37" t="s">
        <v>1671</v>
      </c>
      <c r="R86" s="37" t="s">
        <v>1377</v>
      </c>
      <c r="S86" s="37" t="s">
        <v>1378</v>
      </c>
      <c r="T86" s="34" t="s">
        <v>83</v>
      </c>
      <c r="U86" s="34" t="s">
        <v>83</v>
      </c>
      <c r="V86" s="34"/>
      <c r="W86" s="34" t="s">
        <v>83</v>
      </c>
      <c r="X86" s="34" t="s">
        <v>83</v>
      </c>
      <c r="Y86" s="38">
        <v>0.12</v>
      </c>
      <c r="Z86" s="38"/>
      <c r="AA86" s="35">
        <v>0.25</v>
      </c>
      <c r="AB86" s="35">
        <v>0.25</v>
      </c>
      <c r="AC86" s="35">
        <v>0.25</v>
      </c>
      <c r="AD86" s="35">
        <v>0.25</v>
      </c>
      <c r="AE86" s="39" t="s">
        <v>2666</v>
      </c>
      <c r="AF86" s="39" t="s">
        <v>2667</v>
      </c>
      <c r="AG86" s="39" t="s">
        <v>2668</v>
      </c>
      <c r="AH86" s="39" t="s">
        <v>2669</v>
      </c>
      <c r="AI86" s="130">
        <v>0.25</v>
      </c>
      <c r="AJ86" s="39" t="s">
        <v>88</v>
      </c>
      <c r="AK86" s="135" t="s">
        <v>2670</v>
      </c>
      <c r="AL86" s="135" t="s">
        <v>2671</v>
      </c>
      <c r="AM86" s="135" t="s">
        <v>2672</v>
      </c>
      <c r="AN86" s="135" t="s">
        <v>855</v>
      </c>
      <c r="AO86" s="130">
        <v>0.25</v>
      </c>
      <c r="AP86" s="135" t="s">
        <v>88</v>
      </c>
      <c r="AQ86" s="135" t="s">
        <v>2673</v>
      </c>
      <c r="AR86" s="135" t="s">
        <v>2674</v>
      </c>
      <c r="AS86" s="135" t="s">
        <v>2675</v>
      </c>
      <c r="AT86" s="135" t="s">
        <v>281</v>
      </c>
      <c r="AU86" s="130">
        <v>0.25</v>
      </c>
      <c r="AV86" s="135" t="s">
        <v>88</v>
      </c>
      <c r="AW86" s="135" t="s">
        <v>3788</v>
      </c>
      <c r="AX86" s="135" t="s">
        <v>3789</v>
      </c>
      <c r="AY86" s="135" t="s">
        <v>93</v>
      </c>
      <c r="AZ86" s="135" t="s">
        <v>93</v>
      </c>
      <c r="BA86" s="130">
        <v>0.25</v>
      </c>
      <c r="BB86" s="135" t="s">
        <v>88</v>
      </c>
      <c r="BC86" s="101">
        <v>0.12</v>
      </c>
      <c r="BD86" s="101">
        <v>1</v>
      </c>
      <c r="BE86" s="101" t="s">
        <v>3945</v>
      </c>
      <c r="BF86" s="102" t="s">
        <v>3946</v>
      </c>
      <c r="BG86" s="102" t="s">
        <v>3946</v>
      </c>
      <c r="BH86" s="170">
        <v>1</v>
      </c>
    </row>
    <row r="87" spans="1:60" s="113" customFormat="1" ht="72" hidden="1" customHeight="1" thickBot="1" x14ac:dyDescent="0.25">
      <c r="A87" s="31"/>
      <c r="B87" s="33" t="s">
        <v>2664</v>
      </c>
      <c r="C87" s="33" t="s">
        <v>281</v>
      </c>
      <c r="D87" s="33" t="s">
        <v>281</v>
      </c>
      <c r="E87" s="36" t="s">
        <v>1455</v>
      </c>
      <c r="F87" s="128" t="s">
        <v>2676</v>
      </c>
      <c r="G87" s="33" t="s">
        <v>2587</v>
      </c>
      <c r="H87" s="33" t="s">
        <v>2588</v>
      </c>
      <c r="I87" s="33" t="s">
        <v>2589</v>
      </c>
      <c r="J87" s="36" t="s">
        <v>281</v>
      </c>
      <c r="K87" s="34" t="s">
        <v>2442</v>
      </c>
      <c r="L87" s="34" t="s">
        <v>1786</v>
      </c>
      <c r="M87" s="37">
        <v>45413</v>
      </c>
      <c r="N87" s="37">
        <v>45442</v>
      </c>
      <c r="O87" s="37" t="s">
        <v>2640</v>
      </c>
      <c r="P87" s="37" t="s">
        <v>2641</v>
      </c>
      <c r="Q87" s="37" t="s">
        <v>1671</v>
      </c>
      <c r="R87" s="37" t="s">
        <v>1377</v>
      </c>
      <c r="S87" s="37" t="s">
        <v>1378</v>
      </c>
      <c r="T87" s="34" t="s">
        <v>83</v>
      </c>
      <c r="U87" s="34" t="s">
        <v>83</v>
      </c>
      <c r="V87" s="34"/>
      <c r="W87" s="34" t="s">
        <v>83</v>
      </c>
      <c r="X87" s="34" t="s">
        <v>83</v>
      </c>
      <c r="Y87" s="38">
        <v>0.12</v>
      </c>
      <c r="Z87" s="38"/>
      <c r="AA87" s="35"/>
      <c r="AB87" s="35">
        <v>1</v>
      </c>
      <c r="AC87" s="35"/>
      <c r="AD87" s="35"/>
      <c r="AE87" s="39" t="s">
        <v>1683</v>
      </c>
      <c r="AF87" s="39" t="s">
        <v>281</v>
      </c>
      <c r="AG87" s="39" t="s">
        <v>2677</v>
      </c>
      <c r="AH87" s="39" t="s">
        <v>281</v>
      </c>
      <c r="AI87" s="130">
        <v>0</v>
      </c>
      <c r="AJ87" s="39" t="s">
        <v>88</v>
      </c>
      <c r="AK87" s="135" t="s">
        <v>2678</v>
      </c>
      <c r="AL87" s="135" t="s">
        <v>2589</v>
      </c>
      <c r="AM87" s="135" t="s">
        <v>87</v>
      </c>
      <c r="AN87" s="135" t="s">
        <v>855</v>
      </c>
      <c r="AO87" s="130">
        <v>1</v>
      </c>
      <c r="AP87" s="135" t="s">
        <v>88</v>
      </c>
      <c r="AQ87" s="132" t="s">
        <v>92</v>
      </c>
      <c r="AR87" s="132" t="s">
        <v>93</v>
      </c>
      <c r="AS87" s="132" t="s">
        <v>93</v>
      </c>
      <c r="AT87" s="132" t="s">
        <v>94</v>
      </c>
      <c r="AU87" s="133">
        <v>0</v>
      </c>
      <c r="AV87" s="132" t="s">
        <v>93</v>
      </c>
      <c r="AW87" s="132" t="s">
        <v>92</v>
      </c>
      <c r="AX87" s="132" t="s">
        <v>93</v>
      </c>
      <c r="AY87" s="132" t="s">
        <v>93</v>
      </c>
      <c r="AZ87" s="132" t="s">
        <v>93</v>
      </c>
      <c r="BA87" s="133">
        <v>0</v>
      </c>
      <c r="BB87" s="132" t="s">
        <v>93</v>
      </c>
      <c r="BC87" s="101">
        <v>0.12</v>
      </c>
      <c r="BD87" s="101">
        <v>1</v>
      </c>
      <c r="BE87" s="101" t="s">
        <v>3945</v>
      </c>
      <c r="BF87" s="102" t="s">
        <v>3946</v>
      </c>
      <c r="BG87" s="102" t="s">
        <v>3946</v>
      </c>
      <c r="BH87" s="172"/>
    </row>
    <row r="88" spans="1:60" s="113" customFormat="1" ht="72" hidden="1" customHeight="1" thickBot="1" x14ac:dyDescent="0.25">
      <c r="A88" s="31"/>
      <c r="B88" s="33" t="s">
        <v>2664</v>
      </c>
      <c r="C88" s="33" t="s">
        <v>281</v>
      </c>
      <c r="D88" s="33" t="s">
        <v>281</v>
      </c>
      <c r="E88" s="36" t="s">
        <v>1455</v>
      </c>
      <c r="F88" s="128" t="s">
        <v>2679</v>
      </c>
      <c r="G88" s="33" t="s">
        <v>2594</v>
      </c>
      <c r="H88" s="33" t="s">
        <v>2595</v>
      </c>
      <c r="I88" s="33" t="s">
        <v>2596</v>
      </c>
      <c r="J88" s="36" t="s">
        <v>281</v>
      </c>
      <c r="K88" s="34" t="s">
        <v>2442</v>
      </c>
      <c r="L88" s="34" t="s">
        <v>1786</v>
      </c>
      <c r="M88" s="37">
        <v>45293</v>
      </c>
      <c r="N88" s="37">
        <v>45656</v>
      </c>
      <c r="O88" s="37" t="s">
        <v>2640</v>
      </c>
      <c r="P88" s="37" t="s">
        <v>2641</v>
      </c>
      <c r="Q88" s="37" t="s">
        <v>1671</v>
      </c>
      <c r="R88" s="37" t="s">
        <v>1377</v>
      </c>
      <c r="S88" s="37" t="s">
        <v>1378</v>
      </c>
      <c r="T88" s="34" t="s">
        <v>83</v>
      </c>
      <c r="U88" s="34" t="s">
        <v>83</v>
      </c>
      <c r="V88" s="34"/>
      <c r="W88" s="34" t="s">
        <v>83</v>
      </c>
      <c r="X88" s="34" t="s">
        <v>83</v>
      </c>
      <c r="Y88" s="38">
        <v>0.12</v>
      </c>
      <c r="Z88" s="38"/>
      <c r="AA88" s="35">
        <v>0.25</v>
      </c>
      <c r="AB88" s="35">
        <v>0.25</v>
      </c>
      <c r="AC88" s="35">
        <v>0.25</v>
      </c>
      <c r="AD88" s="35">
        <v>0.25</v>
      </c>
      <c r="AE88" s="39" t="s">
        <v>2597</v>
      </c>
      <c r="AF88" s="39" t="s">
        <v>2598</v>
      </c>
      <c r="AG88" s="39" t="s">
        <v>2599</v>
      </c>
      <c r="AH88" s="39" t="s">
        <v>2680</v>
      </c>
      <c r="AI88" s="130">
        <v>0.25</v>
      </c>
      <c r="AJ88" s="39" t="s">
        <v>88</v>
      </c>
      <c r="AK88" s="135" t="s">
        <v>2681</v>
      </c>
      <c r="AL88" s="135" t="s">
        <v>2682</v>
      </c>
      <c r="AM88" s="135" t="s">
        <v>2683</v>
      </c>
      <c r="AN88" s="135" t="s">
        <v>855</v>
      </c>
      <c r="AO88" s="130">
        <v>0.25</v>
      </c>
      <c r="AP88" s="135" t="s">
        <v>88</v>
      </c>
      <c r="AQ88" s="135" t="s">
        <v>2684</v>
      </c>
      <c r="AR88" s="135" t="s">
        <v>2685</v>
      </c>
      <c r="AS88" s="135" t="s">
        <v>2686</v>
      </c>
      <c r="AT88" s="135" t="s">
        <v>281</v>
      </c>
      <c r="AU88" s="130">
        <v>0.25</v>
      </c>
      <c r="AV88" s="135" t="s">
        <v>88</v>
      </c>
      <c r="AW88" s="135" t="s">
        <v>3790</v>
      </c>
      <c r="AX88" s="135" t="s">
        <v>3791</v>
      </c>
      <c r="AY88" s="135" t="s">
        <v>93</v>
      </c>
      <c r="AZ88" s="135" t="s">
        <v>93</v>
      </c>
      <c r="BA88" s="130">
        <v>0.25</v>
      </c>
      <c r="BB88" s="135" t="s">
        <v>88</v>
      </c>
      <c r="BC88" s="101">
        <v>0.12</v>
      </c>
      <c r="BD88" s="101">
        <v>1</v>
      </c>
      <c r="BE88" s="101" t="s">
        <v>3945</v>
      </c>
      <c r="BF88" s="102" t="s">
        <v>3946</v>
      </c>
      <c r="BG88" s="102" t="s">
        <v>3946</v>
      </c>
      <c r="BH88" s="172"/>
    </row>
    <row r="89" spans="1:60" s="113" customFormat="1" ht="72" hidden="1" customHeight="1" thickBot="1" x14ac:dyDescent="0.25">
      <c r="A89" s="31"/>
      <c r="B89" s="33" t="s">
        <v>2664</v>
      </c>
      <c r="C89" s="33" t="s">
        <v>281</v>
      </c>
      <c r="D89" s="33" t="s">
        <v>281</v>
      </c>
      <c r="E89" s="36" t="s">
        <v>1455</v>
      </c>
      <c r="F89" s="128" t="s">
        <v>2687</v>
      </c>
      <c r="G89" s="33" t="s">
        <v>2608</v>
      </c>
      <c r="H89" s="33" t="s">
        <v>2609</v>
      </c>
      <c r="I89" s="33" t="s">
        <v>2610</v>
      </c>
      <c r="J89" s="36" t="s">
        <v>281</v>
      </c>
      <c r="K89" s="34" t="s">
        <v>2442</v>
      </c>
      <c r="L89" s="34" t="s">
        <v>1786</v>
      </c>
      <c r="M89" s="37">
        <v>45597</v>
      </c>
      <c r="N89" s="37">
        <v>45657</v>
      </c>
      <c r="O89" s="37" t="s">
        <v>2640</v>
      </c>
      <c r="P89" s="37" t="s">
        <v>2641</v>
      </c>
      <c r="Q89" s="37" t="s">
        <v>1671</v>
      </c>
      <c r="R89" s="37" t="s">
        <v>1377</v>
      </c>
      <c r="S89" s="37" t="s">
        <v>1378</v>
      </c>
      <c r="T89" s="34" t="s">
        <v>83</v>
      </c>
      <c r="U89" s="34" t="s">
        <v>83</v>
      </c>
      <c r="V89" s="34"/>
      <c r="W89" s="34" t="s">
        <v>83</v>
      </c>
      <c r="X89" s="34" t="s">
        <v>83</v>
      </c>
      <c r="Y89" s="38">
        <v>0.12</v>
      </c>
      <c r="Z89" s="38"/>
      <c r="AA89" s="35"/>
      <c r="AB89" s="35"/>
      <c r="AC89" s="35"/>
      <c r="AD89" s="35">
        <v>1</v>
      </c>
      <c r="AE89" s="39" t="s">
        <v>2688</v>
      </c>
      <c r="AF89" s="39" t="s">
        <v>281</v>
      </c>
      <c r="AG89" s="39" t="s">
        <v>2689</v>
      </c>
      <c r="AH89" s="39" t="s">
        <v>281</v>
      </c>
      <c r="AI89" s="130">
        <v>0</v>
      </c>
      <c r="AJ89" s="39" t="s">
        <v>88</v>
      </c>
      <c r="AK89" s="135" t="s">
        <v>2690</v>
      </c>
      <c r="AL89" s="135" t="s">
        <v>281</v>
      </c>
      <c r="AM89" s="135" t="s">
        <v>2691</v>
      </c>
      <c r="AN89" s="135" t="s">
        <v>281</v>
      </c>
      <c r="AO89" s="130">
        <v>0</v>
      </c>
      <c r="AP89" s="135" t="s">
        <v>88</v>
      </c>
      <c r="AQ89" s="135" t="s">
        <v>2662</v>
      </c>
      <c r="AR89" s="135" t="s">
        <v>281</v>
      </c>
      <c r="AS89" s="135" t="s">
        <v>2692</v>
      </c>
      <c r="AT89" s="135" t="s">
        <v>281</v>
      </c>
      <c r="AU89" s="130">
        <v>0</v>
      </c>
      <c r="AV89" s="135" t="s">
        <v>88</v>
      </c>
      <c r="AW89" s="135" t="s">
        <v>3792</v>
      </c>
      <c r="AX89" s="135" t="s">
        <v>3793</v>
      </c>
      <c r="AY89" s="135" t="s">
        <v>93</v>
      </c>
      <c r="AZ89" s="135" t="s">
        <v>93</v>
      </c>
      <c r="BA89" s="130">
        <v>1</v>
      </c>
      <c r="BB89" s="135" t="s">
        <v>88</v>
      </c>
      <c r="BC89" s="101">
        <v>0.12</v>
      </c>
      <c r="BD89" s="101">
        <v>1</v>
      </c>
      <c r="BE89" s="101" t="s">
        <v>3945</v>
      </c>
      <c r="BF89" s="102" t="s">
        <v>3946</v>
      </c>
      <c r="BG89" s="102" t="s">
        <v>3946</v>
      </c>
      <c r="BH89" s="172"/>
    </row>
    <row r="90" spans="1:60" s="113" customFormat="1" ht="72" hidden="1" customHeight="1" thickBot="1" x14ac:dyDescent="0.25">
      <c r="A90" s="31"/>
      <c r="B90" s="33" t="s">
        <v>2664</v>
      </c>
      <c r="C90" s="33" t="s">
        <v>281</v>
      </c>
      <c r="D90" s="33" t="s">
        <v>281</v>
      </c>
      <c r="E90" s="36" t="s">
        <v>1455</v>
      </c>
      <c r="F90" s="128" t="s">
        <v>2693</v>
      </c>
      <c r="G90" s="33" t="s">
        <v>2694</v>
      </c>
      <c r="H90" s="33" t="s">
        <v>2695</v>
      </c>
      <c r="I90" s="33" t="s">
        <v>2696</v>
      </c>
      <c r="J90" s="36" t="s">
        <v>281</v>
      </c>
      <c r="K90" s="34" t="s">
        <v>2697</v>
      </c>
      <c r="L90" s="34" t="s">
        <v>1786</v>
      </c>
      <c r="M90" s="37">
        <v>45323</v>
      </c>
      <c r="N90" s="37">
        <v>45534</v>
      </c>
      <c r="O90" s="37" t="s">
        <v>2640</v>
      </c>
      <c r="P90" s="37" t="s">
        <v>2641</v>
      </c>
      <c r="Q90" s="37" t="s">
        <v>1671</v>
      </c>
      <c r="R90" s="37" t="s">
        <v>1377</v>
      </c>
      <c r="S90" s="37" t="s">
        <v>1378</v>
      </c>
      <c r="T90" s="34" t="s">
        <v>83</v>
      </c>
      <c r="U90" s="34" t="s">
        <v>83</v>
      </c>
      <c r="V90" s="34"/>
      <c r="W90" s="34" t="s">
        <v>83</v>
      </c>
      <c r="X90" s="34" t="s">
        <v>83</v>
      </c>
      <c r="Y90" s="38">
        <v>0.13</v>
      </c>
      <c r="Z90" s="38"/>
      <c r="AA90" s="35">
        <v>0.5</v>
      </c>
      <c r="AB90" s="35">
        <v>0.5</v>
      </c>
      <c r="AC90" s="35"/>
      <c r="AD90" s="35"/>
      <c r="AE90" s="39" t="s">
        <v>1023</v>
      </c>
      <c r="AF90" s="39" t="s">
        <v>281</v>
      </c>
      <c r="AG90" s="39" t="s">
        <v>2698</v>
      </c>
      <c r="AH90" s="39" t="s">
        <v>1420</v>
      </c>
      <c r="AI90" s="130">
        <v>0</v>
      </c>
      <c r="AJ90" s="39" t="s">
        <v>88</v>
      </c>
      <c r="AK90" s="135" t="s">
        <v>2699</v>
      </c>
      <c r="AL90" s="135" t="s">
        <v>281</v>
      </c>
      <c r="AM90" s="135" t="s">
        <v>2698</v>
      </c>
      <c r="AN90" s="135" t="s">
        <v>1433</v>
      </c>
      <c r="AO90" s="130">
        <v>0</v>
      </c>
      <c r="AP90" s="135">
        <v>0</v>
      </c>
      <c r="AQ90" s="135" t="s">
        <v>2700</v>
      </c>
      <c r="AR90" s="135" t="s">
        <v>2701</v>
      </c>
      <c r="AS90" s="135" t="s">
        <v>281</v>
      </c>
      <c r="AT90" s="135" t="s">
        <v>281</v>
      </c>
      <c r="AU90" s="130">
        <v>1</v>
      </c>
      <c r="AV90" s="135" t="s">
        <v>88</v>
      </c>
      <c r="AW90" s="132" t="s">
        <v>92</v>
      </c>
      <c r="AX90" s="132" t="s">
        <v>93</v>
      </c>
      <c r="AY90" s="132" t="s">
        <v>93</v>
      </c>
      <c r="AZ90" s="132" t="s">
        <v>93</v>
      </c>
      <c r="BA90" s="133">
        <v>0</v>
      </c>
      <c r="BB90" s="132" t="s">
        <v>93</v>
      </c>
      <c r="BC90" s="101">
        <v>0.13</v>
      </c>
      <c r="BD90" s="101">
        <v>1</v>
      </c>
      <c r="BE90" s="101" t="s">
        <v>3945</v>
      </c>
      <c r="BF90" s="102" t="s">
        <v>3946</v>
      </c>
      <c r="BG90" s="102" t="s">
        <v>3946</v>
      </c>
      <c r="BH90" s="172"/>
    </row>
    <row r="91" spans="1:60" s="113" customFormat="1" ht="72" hidden="1" customHeight="1" thickBot="1" x14ac:dyDescent="0.25">
      <c r="A91" s="31"/>
      <c r="B91" s="33" t="s">
        <v>2664</v>
      </c>
      <c r="C91" s="33" t="s">
        <v>281</v>
      </c>
      <c r="D91" s="33" t="s">
        <v>281</v>
      </c>
      <c r="E91" s="36" t="s">
        <v>1455</v>
      </c>
      <c r="F91" s="128" t="s">
        <v>2702</v>
      </c>
      <c r="G91" s="33" t="s">
        <v>2703</v>
      </c>
      <c r="H91" s="33" t="s">
        <v>2704</v>
      </c>
      <c r="I91" s="33" t="s">
        <v>2705</v>
      </c>
      <c r="J91" s="36" t="s">
        <v>281</v>
      </c>
      <c r="K91" s="34" t="s">
        <v>2697</v>
      </c>
      <c r="L91" s="34" t="s">
        <v>1786</v>
      </c>
      <c r="M91" s="37">
        <v>45413</v>
      </c>
      <c r="N91" s="37">
        <v>45534</v>
      </c>
      <c r="O91" s="37" t="s">
        <v>1193</v>
      </c>
      <c r="P91" s="37" t="s">
        <v>1194</v>
      </c>
      <c r="Q91" s="37" t="s">
        <v>1195</v>
      </c>
      <c r="R91" s="37" t="s">
        <v>1196</v>
      </c>
      <c r="S91" s="36" t="s">
        <v>78</v>
      </c>
      <c r="T91" s="34" t="s">
        <v>83</v>
      </c>
      <c r="U91" s="34" t="s">
        <v>83</v>
      </c>
      <c r="V91" s="34"/>
      <c r="W91" s="34" t="s">
        <v>83</v>
      </c>
      <c r="X91" s="34" t="s">
        <v>83</v>
      </c>
      <c r="Y91" s="38">
        <v>0.13</v>
      </c>
      <c r="Z91" s="38"/>
      <c r="AA91" s="35"/>
      <c r="AB91" s="35">
        <v>1</v>
      </c>
      <c r="AC91" s="35"/>
      <c r="AD91" s="35"/>
      <c r="AE91" s="39" t="s">
        <v>1536</v>
      </c>
      <c r="AF91" s="39" t="s">
        <v>281</v>
      </c>
      <c r="AG91" s="39" t="s">
        <v>2706</v>
      </c>
      <c r="AH91" s="39" t="s">
        <v>281</v>
      </c>
      <c r="AI91" s="130">
        <v>0</v>
      </c>
      <c r="AJ91" s="39" t="s">
        <v>88</v>
      </c>
      <c r="AK91" s="135" t="s">
        <v>2707</v>
      </c>
      <c r="AL91" s="135" t="s">
        <v>281</v>
      </c>
      <c r="AM91" s="135" t="s">
        <v>2708</v>
      </c>
      <c r="AN91" s="135" t="s">
        <v>1433</v>
      </c>
      <c r="AO91" s="130">
        <v>0</v>
      </c>
      <c r="AP91" s="135">
        <v>0</v>
      </c>
      <c r="AQ91" s="135" t="s">
        <v>2709</v>
      </c>
      <c r="AR91" s="135" t="s">
        <v>2710</v>
      </c>
      <c r="AS91" s="135" t="s">
        <v>281</v>
      </c>
      <c r="AT91" s="135" t="s">
        <v>1467</v>
      </c>
      <c r="AU91" s="130">
        <v>1</v>
      </c>
      <c r="AV91" s="135" t="s">
        <v>88</v>
      </c>
      <c r="AW91" s="132" t="s">
        <v>92</v>
      </c>
      <c r="AX91" s="132" t="s">
        <v>93</v>
      </c>
      <c r="AY91" s="132" t="s">
        <v>93</v>
      </c>
      <c r="AZ91" s="132" t="s">
        <v>93</v>
      </c>
      <c r="BA91" s="133">
        <v>0</v>
      </c>
      <c r="BB91" s="132" t="s">
        <v>93</v>
      </c>
      <c r="BC91" s="101">
        <v>0.13</v>
      </c>
      <c r="BD91" s="101">
        <v>1</v>
      </c>
      <c r="BE91" s="101" t="s">
        <v>3945</v>
      </c>
      <c r="BF91" s="102" t="s">
        <v>3946</v>
      </c>
      <c r="BG91" s="102" t="s">
        <v>3946</v>
      </c>
      <c r="BH91" s="172"/>
    </row>
    <row r="92" spans="1:60" s="113" customFormat="1" ht="72" hidden="1" customHeight="1" thickBot="1" x14ac:dyDescent="0.25">
      <c r="A92" s="31"/>
      <c r="B92" s="33" t="s">
        <v>2664</v>
      </c>
      <c r="C92" s="33" t="s">
        <v>281</v>
      </c>
      <c r="D92" s="33" t="s">
        <v>281</v>
      </c>
      <c r="E92" s="36" t="s">
        <v>1455</v>
      </c>
      <c r="F92" s="128" t="s">
        <v>2711</v>
      </c>
      <c r="G92" s="33" t="s">
        <v>2712</v>
      </c>
      <c r="H92" s="33" t="s">
        <v>2713</v>
      </c>
      <c r="I92" s="33" t="s">
        <v>2714</v>
      </c>
      <c r="J92" s="36" t="s">
        <v>281</v>
      </c>
      <c r="K92" s="34" t="s">
        <v>2697</v>
      </c>
      <c r="L92" s="34" t="s">
        <v>1786</v>
      </c>
      <c r="M92" s="37">
        <v>45474</v>
      </c>
      <c r="N92" s="37">
        <v>45565</v>
      </c>
      <c r="O92" s="37" t="s">
        <v>1193</v>
      </c>
      <c r="P92" s="37" t="s">
        <v>1194</v>
      </c>
      <c r="Q92" s="37" t="s">
        <v>1195</v>
      </c>
      <c r="R92" s="37" t="s">
        <v>1196</v>
      </c>
      <c r="S92" s="36" t="s">
        <v>78</v>
      </c>
      <c r="T92" s="34" t="s">
        <v>83</v>
      </c>
      <c r="U92" s="34" t="s">
        <v>83</v>
      </c>
      <c r="V92" s="34"/>
      <c r="W92" s="34" t="s">
        <v>83</v>
      </c>
      <c r="X92" s="34" t="s">
        <v>83</v>
      </c>
      <c r="Y92" s="38">
        <v>0.13</v>
      </c>
      <c r="Z92" s="38"/>
      <c r="AA92" s="35"/>
      <c r="AB92" s="35"/>
      <c r="AC92" s="35">
        <v>1</v>
      </c>
      <c r="AD92" s="35"/>
      <c r="AE92" s="39" t="s">
        <v>2688</v>
      </c>
      <c r="AF92" s="39" t="s">
        <v>281</v>
      </c>
      <c r="AG92" s="39" t="s">
        <v>2715</v>
      </c>
      <c r="AH92" s="39" t="s">
        <v>281</v>
      </c>
      <c r="AI92" s="130">
        <v>0</v>
      </c>
      <c r="AJ92" s="39" t="s">
        <v>88</v>
      </c>
      <c r="AK92" s="135" t="s">
        <v>2716</v>
      </c>
      <c r="AL92" s="135" t="s">
        <v>281</v>
      </c>
      <c r="AM92" s="135" t="s">
        <v>2717</v>
      </c>
      <c r="AN92" s="135" t="s">
        <v>281</v>
      </c>
      <c r="AO92" s="130">
        <v>0</v>
      </c>
      <c r="AP92" s="135" t="s">
        <v>88</v>
      </c>
      <c r="AQ92" s="135" t="s">
        <v>2718</v>
      </c>
      <c r="AR92" s="135" t="s">
        <v>2719</v>
      </c>
      <c r="AS92" s="135" t="s">
        <v>281</v>
      </c>
      <c r="AT92" s="135" t="s">
        <v>1467</v>
      </c>
      <c r="AU92" s="130">
        <v>1</v>
      </c>
      <c r="AV92" s="135" t="s">
        <v>88</v>
      </c>
      <c r="AW92" s="132" t="s">
        <v>92</v>
      </c>
      <c r="AX92" s="132" t="s">
        <v>93</v>
      </c>
      <c r="AY92" s="132" t="s">
        <v>93</v>
      </c>
      <c r="AZ92" s="132" t="s">
        <v>93</v>
      </c>
      <c r="BA92" s="133">
        <v>0</v>
      </c>
      <c r="BB92" s="132" t="s">
        <v>93</v>
      </c>
      <c r="BC92" s="101">
        <v>0.13</v>
      </c>
      <c r="BD92" s="101">
        <v>1</v>
      </c>
      <c r="BE92" s="101" t="s">
        <v>3945</v>
      </c>
      <c r="BF92" s="102" t="s">
        <v>3946</v>
      </c>
      <c r="BG92" s="102" t="s">
        <v>3946</v>
      </c>
      <c r="BH92" s="172"/>
    </row>
    <row r="93" spans="1:60" s="113" customFormat="1" ht="72" hidden="1" customHeight="1" thickBot="1" x14ac:dyDescent="0.25">
      <c r="A93" s="31"/>
      <c r="B93" s="33" t="s">
        <v>2664</v>
      </c>
      <c r="C93" s="33" t="s">
        <v>281</v>
      </c>
      <c r="D93" s="33" t="s">
        <v>281</v>
      </c>
      <c r="E93" s="36" t="s">
        <v>1455</v>
      </c>
      <c r="F93" s="128" t="s">
        <v>2720</v>
      </c>
      <c r="G93" s="33" t="s">
        <v>2721</v>
      </c>
      <c r="H93" s="33" t="s">
        <v>2722</v>
      </c>
      <c r="I93" s="33" t="s">
        <v>2723</v>
      </c>
      <c r="J93" s="36" t="s">
        <v>281</v>
      </c>
      <c r="K93" s="34" t="s">
        <v>2697</v>
      </c>
      <c r="L93" s="34" t="s">
        <v>1786</v>
      </c>
      <c r="M93" s="37">
        <v>45566</v>
      </c>
      <c r="N93" s="37">
        <v>45657</v>
      </c>
      <c r="O93" s="37" t="s">
        <v>1193</v>
      </c>
      <c r="P93" s="37" t="s">
        <v>1194</v>
      </c>
      <c r="Q93" s="37" t="s">
        <v>1195</v>
      </c>
      <c r="R93" s="37" t="s">
        <v>1196</v>
      </c>
      <c r="S93" s="36" t="s">
        <v>78</v>
      </c>
      <c r="T93" s="34" t="s">
        <v>83</v>
      </c>
      <c r="U93" s="34" t="s">
        <v>83</v>
      </c>
      <c r="V93" s="34"/>
      <c r="W93" s="34" t="s">
        <v>83</v>
      </c>
      <c r="X93" s="34" t="s">
        <v>83</v>
      </c>
      <c r="Y93" s="38">
        <v>0.13</v>
      </c>
      <c r="Z93" s="38"/>
      <c r="AA93" s="35"/>
      <c r="AB93" s="35"/>
      <c r="AC93" s="35"/>
      <c r="AD93" s="35">
        <v>1</v>
      </c>
      <c r="AE93" s="39" t="s">
        <v>2724</v>
      </c>
      <c r="AF93" s="39" t="s">
        <v>281</v>
      </c>
      <c r="AG93" s="39" t="s">
        <v>2725</v>
      </c>
      <c r="AH93" s="39" t="s">
        <v>281</v>
      </c>
      <c r="AI93" s="130">
        <v>0</v>
      </c>
      <c r="AJ93" s="39" t="s">
        <v>88</v>
      </c>
      <c r="AK93" s="135" t="s">
        <v>2690</v>
      </c>
      <c r="AL93" s="135" t="s">
        <v>281</v>
      </c>
      <c r="AM93" s="135" t="s">
        <v>2726</v>
      </c>
      <c r="AN93" s="135" t="s">
        <v>281</v>
      </c>
      <c r="AO93" s="130">
        <v>0</v>
      </c>
      <c r="AP93" s="135" t="s">
        <v>88</v>
      </c>
      <c r="AQ93" s="135" t="s">
        <v>2727</v>
      </c>
      <c r="AR93" s="135" t="s">
        <v>281</v>
      </c>
      <c r="AS93" s="135" t="s">
        <v>281</v>
      </c>
      <c r="AT93" s="135" t="s">
        <v>1467</v>
      </c>
      <c r="AU93" s="130">
        <v>0</v>
      </c>
      <c r="AV93" s="135" t="s">
        <v>88</v>
      </c>
      <c r="AW93" s="135" t="s">
        <v>3794</v>
      </c>
      <c r="AX93" s="135" t="s">
        <v>3795</v>
      </c>
      <c r="AY93" s="135" t="s">
        <v>93</v>
      </c>
      <c r="AZ93" s="135" t="s">
        <v>93</v>
      </c>
      <c r="BA93" s="130">
        <v>1</v>
      </c>
      <c r="BB93" s="135" t="s">
        <v>88</v>
      </c>
      <c r="BC93" s="101">
        <v>0.13</v>
      </c>
      <c r="BD93" s="101">
        <v>1</v>
      </c>
      <c r="BE93" s="101" t="s">
        <v>3945</v>
      </c>
      <c r="BF93" s="102" t="s">
        <v>3946</v>
      </c>
      <c r="BG93" s="102" t="s">
        <v>3946</v>
      </c>
      <c r="BH93" s="171"/>
    </row>
    <row r="94" spans="1:60" s="113" customFormat="1" ht="72" hidden="1" customHeight="1" thickBot="1" x14ac:dyDescent="0.25">
      <c r="A94" s="31"/>
      <c r="B94" s="33" t="s">
        <v>2007</v>
      </c>
      <c r="C94" s="33" t="s">
        <v>2176</v>
      </c>
      <c r="D94" s="33" t="s">
        <v>2728</v>
      </c>
      <c r="E94" s="36" t="s">
        <v>1632</v>
      </c>
      <c r="F94" s="128" t="s">
        <v>2729</v>
      </c>
      <c r="G94" s="33" t="s">
        <v>2730</v>
      </c>
      <c r="H94" s="35" t="s">
        <v>2731</v>
      </c>
      <c r="I94" s="33" t="s">
        <v>2732</v>
      </c>
      <c r="J94" s="36" t="s">
        <v>1579</v>
      </c>
      <c r="K94" s="34" t="s">
        <v>100</v>
      </c>
      <c r="L94" s="34" t="s">
        <v>100</v>
      </c>
      <c r="M94" s="37">
        <v>45383</v>
      </c>
      <c r="N94" s="37">
        <v>45473</v>
      </c>
      <c r="O94" s="37" t="s">
        <v>2733</v>
      </c>
      <c r="P94" s="37" t="s">
        <v>2734</v>
      </c>
      <c r="Q94" s="37" t="s">
        <v>1671</v>
      </c>
      <c r="R94" s="37" t="s">
        <v>136</v>
      </c>
      <c r="S94" s="37" t="s">
        <v>985</v>
      </c>
      <c r="T94" s="34" t="s">
        <v>83</v>
      </c>
      <c r="U94" s="34" t="s">
        <v>83</v>
      </c>
      <c r="V94" s="34"/>
      <c r="W94" s="34" t="s">
        <v>83</v>
      </c>
      <c r="X94" s="34" t="s">
        <v>83</v>
      </c>
      <c r="Y94" s="38">
        <v>0.5</v>
      </c>
      <c r="Z94" s="38"/>
      <c r="AA94" s="35">
        <v>0</v>
      </c>
      <c r="AB94" s="35">
        <v>1</v>
      </c>
      <c r="AC94" s="35">
        <v>0</v>
      </c>
      <c r="AD94" s="35">
        <v>0</v>
      </c>
      <c r="AE94" s="39" t="s">
        <v>1609</v>
      </c>
      <c r="AF94" s="39" t="s">
        <v>281</v>
      </c>
      <c r="AG94" s="39" t="s">
        <v>2735</v>
      </c>
      <c r="AH94" s="39" t="s">
        <v>281</v>
      </c>
      <c r="AI94" s="130">
        <v>0</v>
      </c>
      <c r="AJ94" s="39" t="s">
        <v>2736</v>
      </c>
      <c r="AK94" s="135" t="s">
        <v>2737</v>
      </c>
      <c r="AL94" s="135" t="s">
        <v>1637</v>
      </c>
      <c r="AM94" s="135" t="s">
        <v>87</v>
      </c>
      <c r="AN94" s="135" t="s">
        <v>2738</v>
      </c>
      <c r="AO94" s="130">
        <v>1</v>
      </c>
      <c r="AP94" s="135" t="s">
        <v>2739</v>
      </c>
      <c r="AQ94" s="132" t="s">
        <v>92</v>
      </c>
      <c r="AR94" s="132" t="s">
        <v>93</v>
      </c>
      <c r="AS94" s="132" t="s">
        <v>93</v>
      </c>
      <c r="AT94" s="132" t="s">
        <v>94</v>
      </c>
      <c r="AU94" s="133">
        <v>0</v>
      </c>
      <c r="AV94" s="132" t="s">
        <v>93</v>
      </c>
      <c r="AW94" s="132" t="s">
        <v>92</v>
      </c>
      <c r="AX94" s="132" t="s">
        <v>93</v>
      </c>
      <c r="AY94" s="132" t="s">
        <v>93</v>
      </c>
      <c r="AZ94" s="132" t="s">
        <v>93</v>
      </c>
      <c r="BA94" s="133">
        <v>0</v>
      </c>
      <c r="BB94" s="132" t="s">
        <v>93</v>
      </c>
      <c r="BC94" s="101">
        <v>0.5</v>
      </c>
      <c r="BD94" s="101">
        <v>1</v>
      </c>
      <c r="BE94" s="101" t="s">
        <v>3945</v>
      </c>
      <c r="BF94" s="102" t="s">
        <v>3946</v>
      </c>
      <c r="BG94" s="102" t="s">
        <v>3946</v>
      </c>
      <c r="BH94" s="170">
        <v>1</v>
      </c>
    </row>
    <row r="95" spans="1:60" s="113" customFormat="1" ht="72" hidden="1" customHeight="1" thickBot="1" x14ac:dyDescent="0.25">
      <c r="A95" s="31"/>
      <c r="B95" s="33" t="s">
        <v>2007</v>
      </c>
      <c r="C95" s="33" t="s">
        <v>2176</v>
      </c>
      <c r="D95" s="33" t="s">
        <v>2740</v>
      </c>
      <c r="E95" s="36" t="s">
        <v>1632</v>
      </c>
      <c r="F95" s="128" t="s">
        <v>2741</v>
      </c>
      <c r="G95" s="33" t="s">
        <v>1638</v>
      </c>
      <c r="H95" s="33" t="s">
        <v>2649</v>
      </c>
      <c r="I95" s="33" t="s">
        <v>2742</v>
      </c>
      <c r="J95" s="36" t="s">
        <v>1579</v>
      </c>
      <c r="K95" s="34" t="s">
        <v>100</v>
      </c>
      <c r="L95" s="34" t="s">
        <v>100</v>
      </c>
      <c r="M95" s="37">
        <v>45383</v>
      </c>
      <c r="N95" s="37">
        <v>45473</v>
      </c>
      <c r="O95" s="37" t="s">
        <v>2733</v>
      </c>
      <c r="P95" s="37" t="s">
        <v>2734</v>
      </c>
      <c r="Q95" s="37" t="s">
        <v>1671</v>
      </c>
      <c r="R95" s="37" t="s">
        <v>136</v>
      </c>
      <c r="S95" s="37" t="s">
        <v>985</v>
      </c>
      <c r="T95" s="34" t="s">
        <v>83</v>
      </c>
      <c r="U95" s="34" t="s">
        <v>83</v>
      </c>
      <c r="V95" s="34"/>
      <c r="W95" s="34" t="s">
        <v>83</v>
      </c>
      <c r="X95" s="34" t="s">
        <v>83</v>
      </c>
      <c r="Y95" s="38">
        <v>0.5</v>
      </c>
      <c r="Z95" s="38"/>
      <c r="AA95" s="35">
        <v>0</v>
      </c>
      <c r="AB95" s="35">
        <v>1</v>
      </c>
      <c r="AC95" s="35">
        <v>0</v>
      </c>
      <c r="AD95" s="35">
        <v>0</v>
      </c>
      <c r="AE95" s="39" t="s">
        <v>1609</v>
      </c>
      <c r="AF95" s="39" t="s">
        <v>281</v>
      </c>
      <c r="AG95" s="39" t="s">
        <v>2743</v>
      </c>
      <c r="AH95" s="39" t="s">
        <v>281</v>
      </c>
      <c r="AI95" s="130">
        <v>0</v>
      </c>
      <c r="AJ95" s="39" t="s">
        <v>2736</v>
      </c>
      <c r="AK95" s="135" t="s">
        <v>1602</v>
      </c>
      <c r="AL95" s="135" t="s">
        <v>281</v>
      </c>
      <c r="AM95" s="135" t="s">
        <v>1638</v>
      </c>
      <c r="AN95" s="135" t="s">
        <v>1639</v>
      </c>
      <c r="AO95" s="130">
        <v>0</v>
      </c>
      <c r="AP95" s="135" t="s">
        <v>2744</v>
      </c>
      <c r="AQ95" s="135" t="s">
        <v>2371</v>
      </c>
      <c r="AR95" s="135" t="s">
        <v>1642</v>
      </c>
      <c r="AS95" s="135" t="s">
        <v>87</v>
      </c>
      <c r="AT95" s="135" t="s">
        <v>855</v>
      </c>
      <c r="AU95" s="130">
        <v>1</v>
      </c>
      <c r="AV95" s="135" t="s">
        <v>2745</v>
      </c>
      <c r="AW95" s="132" t="s">
        <v>92</v>
      </c>
      <c r="AX95" s="132" t="s">
        <v>93</v>
      </c>
      <c r="AY95" s="132" t="s">
        <v>93</v>
      </c>
      <c r="AZ95" s="132" t="s">
        <v>93</v>
      </c>
      <c r="BA95" s="133">
        <v>0</v>
      </c>
      <c r="BB95" s="132" t="s">
        <v>93</v>
      </c>
      <c r="BC95" s="101">
        <v>0.5</v>
      </c>
      <c r="BD95" s="101">
        <v>1</v>
      </c>
      <c r="BE95" s="101" t="s">
        <v>3945</v>
      </c>
      <c r="BF95" s="102" t="s">
        <v>3946</v>
      </c>
      <c r="BG95" s="102" t="s">
        <v>3946</v>
      </c>
      <c r="BH95" s="171"/>
    </row>
    <row r="96" spans="1:60" s="113" customFormat="1" ht="72" hidden="1" customHeight="1" thickBot="1" x14ac:dyDescent="0.25">
      <c r="A96" s="31"/>
      <c r="B96" s="33" t="s">
        <v>1651</v>
      </c>
      <c r="C96" s="33" t="s">
        <v>281</v>
      </c>
      <c r="D96" s="33" t="s">
        <v>281</v>
      </c>
      <c r="E96" s="36" t="s">
        <v>1650</v>
      </c>
      <c r="F96" s="128" t="s">
        <v>2746</v>
      </c>
      <c r="G96" s="32" t="s">
        <v>2170</v>
      </c>
      <c r="H96" s="32" t="s">
        <v>2171</v>
      </c>
      <c r="I96" s="32" t="s">
        <v>2172</v>
      </c>
      <c r="J96" s="32" t="s">
        <v>281</v>
      </c>
      <c r="K96" s="34" t="s">
        <v>1906</v>
      </c>
      <c r="L96" s="34" t="s">
        <v>100</v>
      </c>
      <c r="M96" s="46">
        <v>45292</v>
      </c>
      <c r="N96" s="46">
        <v>45657</v>
      </c>
      <c r="O96" s="37" t="s">
        <v>2733</v>
      </c>
      <c r="P96" s="37" t="s">
        <v>2734</v>
      </c>
      <c r="Q96" s="37" t="s">
        <v>1671</v>
      </c>
      <c r="R96" s="37" t="s">
        <v>136</v>
      </c>
      <c r="S96" s="37" t="s">
        <v>985</v>
      </c>
      <c r="T96" s="34" t="s">
        <v>83</v>
      </c>
      <c r="U96" s="34" t="s">
        <v>83</v>
      </c>
      <c r="V96" s="34"/>
      <c r="W96" s="34" t="s">
        <v>83</v>
      </c>
      <c r="X96" s="34" t="s">
        <v>83</v>
      </c>
      <c r="Y96" s="38">
        <v>0.33</v>
      </c>
      <c r="Z96" s="38"/>
      <c r="AA96" s="35">
        <v>0.25</v>
      </c>
      <c r="AB96" s="35">
        <v>0.25</v>
      </c>
      <c r="AC96" s="35">
        <v>0.25</v>
      </c>
      <c r="AD96" s="35">
        <v>0.25</v>
      </c>
      <c r="AE96" s="39" t="s">
        <v>1646</v>
      </c>
      <c r="AF96" s="39" t="s">
        <v>281</v>
      </c>
      <c r="AG96" s="39" t="s">
        <v>2747</v>
      </c>
      <c r="AH96" s="39" t="s">
        <v>281</v>
      </c>
      <c r="AI96" s="130">
        <v>0</v>
      </c>
      <c r="AJ96" s="39" t="s">
        <v>2736</v>
      </c>
      <c r="AK96" s="135" t="s">
        <v>2748</v>
      </c>
      <c r="AL96" s="135" t="s">
        <v>281</v>
      </c>
      <c r="AM96" s="135" t="s">
        <v>2170</v>
      </c>
      <c r="AN96" s="135" t="s">
        <v>2738</v>
      </c>
      <c r="AO96" s="130">
        <v>0</v>
      </c>
      <c r="AP96" s="135" t="s">
        <v>2744</v>
      </c>
      <c r="AQ96" s="135" t="s">
        <v>2390</v>
      </c>
      <c r="AR96" s="135" t="s">
        <v>2391</v>
      </c>
      <c r="AS96" s="135" t="s">
        <v>2392</v>
      </c>
      <c r="AT96" s="135" t="s">
        <v>855</v>
      </c>
      <c r="AU96" s="130">
        <v>0.75</v>
      </c>
      <c r="AV96" s="135" t="s">
        <v>2749</v>
      </c>
      <c r="AW96" s="135" t="s">
        <v>3796</v>
      </c>
      <c r="AX96" s="135" t="s">
        <v>1256</v>
      </c>
      <c r="AY96" s="135" t="s">
        <v>93</v>
      </c>
      <c r="AZ96" s="135" t="s">
        <v>93</v>
      </c>
      <c r="BA96" s="130">
        <v>0</v>
      </c>
      <c r="BB96" s="135" t="s">
        <v>3797</v>
      </c>
      <c r="BC96" s="101">
        <v>0.2475</v>
      </c>
      <c r="BD96" s="101">
        <v>0.75</v>
      </c>
      <c r="BE96" s="101" t="s">
        <v>3950</v>
      </c>
      <c r="BF96" s="102" t="s">
        <v>3948</v>
      </c>
      <c r="BG96" s="102" t="s">
        <v>3948</v>
      </c>
      <c r="BH96" s="170">
        <v>0.26450000000000001</v>
      </c>
    </row>
    <row r="97" spans="1:60" s="113" customFormat="1" ht="72" hidden="1" customHeight="1" thickBot="1" x14ac:dyDescent="0.25">
      <c r="A97" s="31"/>
      <c r="B97" s="33" t="s">
        <v>1651</v>
      </c>
      <c r="C97" s="33" t="s">
        <v>281</v>
      </c>
      <c r="D97" s="33" t="s">
        <v>281</v>
      </c>
      <c r="E97" s="36" t="s">
        <v>1650</v>
      </c>
      <c r="F97" s="128" t="s">
        <v>2750</v>
      </c>
      <c r="G97" s="32" t="s">
        <v>2751</v>
      </c>
      <c r="H97" s="33" t="s">
        <v>2752</v>
      </c>
      <c r="I97" s="33" t="s">
        <v>2753</v>
      </c>
      <c r="J97" s="32" t="s">
        <v>281</v>
      </c>
      <c r="K97" s="34" t="s">
        <v>1906</v>
      </c>
      <c r="L97" s="34" t="s">
        <v>100</v>
      </c>
      <c r="M97" s="37">
        <v>45447</v>
      </c>
      <c r="N97" s="37">
        <v>45656</v>
      </c>
      <c r="O97" s="37" t="s">
        <v>2733</v>
      </c>
      <c r="P97" s="37" t="s">
        <v>2734</v>
      </c>
      <c r="Q97" s="37" t="s">
        <v>1671</v>
      </c>
      <c r="R97" s="37" t="s">
        <v>136</v>
      </c>
      <c r="S97" s="37" t="s">
        <v>985</v>
      </c>
      <c r="T97" s="34" t="s">
        <v>83</v>
      </c>
      <c r="U97" s="34" t="s">
        <v>83</v>
      </c>
      <c r="V97" s="34"/>
      <c r="W97" s="34" t="s">
        <v>83</v>
      </c>
      <c r="X97" s="34" t="s">
        <v>83</v>
      </c>
      <c r="Y97" s="38">
        <v>0.34</v>
      </c>
      <c r="Z97" s="38"/>
      <c r="AA97" s="35"/>
      <c r="AB97" s="35"/>
      <c r="AC97" s="35"/>
      <c r="AD97" s="35">
        <v>1</v>
      </c>
      <c r="AE97" s="39" t="s">
        <v>2754</v>
      </c>
      <c r="AF97" s="39" t="s">
        <v>281</v>
      </c>
      <c r="AG97" s="39" t="s">
        <v>281</v>
      </c>
      <c r="AH97" s="39" t="s">
        <v>281</v>
      </c>
      <c r="AI97" s="130">
        <v>0</v>
      </c>
      <c r="AJ97" s="39" t="s">
        <v>2736</v>
      </c>
      <c r="AK97" s="135" t="s">
        <v>1656</v>
      </c>
      <c r="AL97" s="135" t="s">
        <v>281</v>
      </c>
      <c r="AM97" s="135" t="s">
        <v>2751</v>
      </c>
      <c r="AN97" s="135" t="s">
        <v>281</v>
      </c>
      <c r="AO97" s="130">
        <v>0</v>
      </c>
      <c r="AP97" s="135" t="s">
        <v>2744</v>
      </c>
      <c r="AQ97" s="135" t="s">
        <v>1602</v>
      </c>
      <c r="AR97" s="135" t="s">
        <v>281</v>
      </c>
      <c r="AS97" s="135" t="s">
        <v>2755</v>
      </c>
      <c r="AT97" s="135">
        <v>0</v>
      </c>
      <c r="AU97" s="130">
        <v>0</v>
      </c>
      <c r="AV97" s="135" t="s">
        <v>2365</v>
      </c>
      <c r="AW97" s="135" t="s">
        <v>3798</v>
      </c>
      <c r="AX97" s="135" t="s">
        <v>3799</v>
      </c>
      <c r="AY97" s="135" t="s">
        <v>3800</v>
      </c>
      <c r="AZ97" s="135" t="s">
        <v>3679</v>
      </c>
      <c r="BA97" s="130">
        <v>0.05</v>
      </c>
      <c r="BB97" s="135" t="s">
        <v>3801</v>
      </c>
      <c r="BC97" s="101">
        <v>1.7000000000000001E-2</v>
      </c>
      <c r="BD97" s="101">
        <v>0.05</v>
      </c>
      <c r="BE97" s="101" t="s">
        <v>3949</v>
      </c>
      <c r="BF97" s="102" t="s">
        <v>3948</v>
      </c>
      <c r="BG97" s="102" t="s">
        <v>3948</v>
      </c>
      <c r="BH97" s="171"/>
    </row>
    <row r="98" spans="1:60" s="113" customFormat="1" ht="72" hidden="1" customHeight="1" thickBot="1" x14ac:dyDescent="0.25">
      <c r="A98" s="31"/>
      <c r="B98" s="68" t="s">
        <v>2756</v>
      </c>
      <c r="C98" s="68" t="s">
        <v>93</v>
      </c>
      <c r="D98" s="68" t="s">
        <v>93</v>
      </c>
      <c r="E98" s="36" t="s">
        <v>93</v>
      </c>
      <c r="F98" s="128" t="s">
        <v>2757</v>
      </c>
      <c r="G98" s="68" t="s">
        <v>2758</v>
      </c>
      <c r="H98" s="68" t="s">
        <v>1667</v>
      </c>
      <c r="I98" s="68" t="s">
        <v>2759</v>
      </c>
      <c r="J98" s="34" t="s">
        <v>100</v>
      </c>
      <c r="K98" s="34" t="s">
        <v>100</v>
      </c>
      <c r="L98" s="34" t="s">
        <v>100</v>
      </c>
      <c r="M98" s="46">
        <v>45293</v>
      </c>
      <c r="N98" s="46">
        <v>45656</v>
      </c>
      <c r="O98" s="70" t="s">
        <v>1669</v>
      </c>
      <c r="P98" s="70" t="s">
        <v>1670</v>
      </c>
      <c r="Q98" s="68" t="s">
        <v>1671</v>
      </c>
      <c r="R98" s="68" t="s">
        <v>136</v>
      </c>
      <c r="S98" s="68" t="s">
        <v>985</v>
      </c>
      <c r="T98" s="68" t="s">
        <v>137</v>
      </c>
      <c r="U98" s="68" t="s">
        <v>137</v>
      </c>
      <c r="V98" s="68" t="s">
        <v>137</v>
      </c>
      <c r="W98" s="68" t="s">
        <v>137</v>
      </c>
      <c r="X98" s="68" t="s">
        <v>137</v>
      </c>
      <c r="Y98" s="38">
        <v>1</v>
      </c>
      <c r="Z98" s="38"/>
      <c r="AA98" s="35">
        <v>0.25</v>
      </c>
      <c r="AB98" s="35">
        <v>0.25</v>
      </c>
      <c r="AC98" s="35">
        <v>0.25</v>
      </c>
      <c r="AD98" s="35">
        <v>0.25</v>
      </c>
      <c r="AE98" s="39" t="s">
        <v>2760</v>
      </c>
      <c r="AF98" s="39" t="s">
        <v>2761</v>
      </c>
      <c r="AG98" s="39" t="s">
        <v>2762</v>
      </c>
      <c r="AH98" s="39" t="s">
        <v>87</v>
      </c>
      <c r="AI98" s="130">
        <v>0.25</v>
      </c>
      <c r="AJ98" s="39" t="s">
        <v>281</v>
      </c>
      <c r="AK98" s="135" t="s">
        <v>2763</v>
      </c>
      <c r="AL98" s="135" t="s">
        <v>2764</v>
      </c>
      <c r="AM98" s="135" t="s">
        <v>2765</v>
      </c>
      <c r="AN98" s="135" t="s">
        <v>1675</v>
      </c>
      <c r="AO98" s="130">
        <v>0.25</v>
      </c>
      <c r="AP98" s="135" t="s">
        <v>281</v>
      </c>
      <c r="AQ98" s="135" t="s">
        <v>2766</v>
      </c>
      <c r="AR98" s="135" t="s">
        <v>2764</v>
      </c>
      <c r="AS98" s="135" t="s">
        <v>2767</v>
      </c>
      <c r="AT98" s="135" t="s">
        <v>1675</v>
      </c>
      <c r="AU98" s="130">
        <v>0.25</v>
      </c>
      <c r="AV98" s="135" t="s">
        <v>281</v>
      </c>
      <c r="AW98" s="135" t="s">
        <v>3802</v>
      </c>
      <c r="AX98" s="135" t="s">
        <v>2764</v>
      </c>
      <c r="AY98" s="135" t="s">
        <v>93</v>
      </c>
      <c r="AZ98" s="135" t="s">
        <v>93</v>
      </c>
      <c r="BA98" s="130">
        <v>0.25</v>
      </c>
      <c r="BB98" s="135" t="s">
        <v>93</v>
      </c>
      <c r="BC98" s="101">
        <v>1</v>
      </c>
      <c r="BD98" s="101">
        <v>1</v>
      </c>
      <c r="BE98" s="101" t="s">
        <v>3945</v>
      </c>
      <c r="BF98" s="102" t="s">
        <v>3946</v>
      </c>
      <c r="BG98" s="102" t="s">
        <v>3946</v>
      </c>
      <c r="BH98" s="131">
        <v>1</v>
      </c>
    </row>
    <row r="99" spans="1:60" s="113" customFormat="1" ht="72" hidden="1" customHeight="1" thickBot="1" x14ac:dyDescent="0.25">
      <c r="A99" s="31"/>
      <c r="B99" s="68" t="s">
        <v>2756</v>
      </c>
      <c r="C99" s="68" t="s">
        <v>93</v>
      </c>
      <c r="D99" s="68" t="s">
        <v>93</v>
      </c>
      <c r="E99" s="36" t="s">
        <v>93</v>
      </c>
      <c r="F99" s="128" t="s">
        <v>2768</v>
      </c>
      <c r="G99" s="68" t="s">
        <v>2769</v>
      </c>
      <c r="H99" s="68" t="s">
        <v>1667</v>
      </c>
      <c r="I99" s="68" t="s">
        <v>2770</v>
      </c>
      <c r="J99" s="34" t="s">
        <v>100</v>
      </c>
      <c r="K99" s="34" t="s">
        <v>100</v>
      </c>
      <c r="L99" s="34" t="s">
        <v>100</v>
      </c>
      <c r="M99" s="46">
        <v>45293</v>
      </c>
      <c r="N99" s="46">
        <v>45656</v>
      </c>
      <c r="O99" s="70" t="s">
        <v>1669</v>
      </c>
      <c r="P99" s="70" t="s">
        <v>1670</v>
      </c>
      <c r="Q99" s="68" t="s">
        <v>1671</v>
      </c>
      <c r="R99" s="68" t="s">
        <v>136</v>
      </c>
      <c r="S99" s="68" t="s">
        <v>985</v>
      </c>
      <c r="T99" s="68" t="s">
        <v>137</v>
      </c>
      <c r="U99" s="68" t="s">
        <v>137</v>
      </c>
      <c r="V99" s="68" t="s">
        <v>137</v>
      </c>
      <c r="W99" s="68" t="s">
        <v>137</v>
      </c>
      <c r="X99" s="68" t="s">
        <v>137</v>
      </c>
      <c r="Y99" s="38">
        <v>1</v>
      </c>
      <c r="Z99" s="38"/>
      <c r="AA99" s="35">
        <v>0.25</v>
      </c>
      <c r="AB99" s="35">
        <v>0.25</v>
      </c>
      <c r="AC99" s="35">
        <v>0.25</v>
      </c>
      <c r="AD99" s="35">
        <v>0.25</v>
      </c>
      <c r="AE99" s="39" t="s">
        <v>2771</v>
      </c>
      <c r="AF99" s="39" t="s">
        <v>2772</v>
      </c>
      <c r="AG99" s="39" t="s">
        <v>2773</v>
      </c>
      <c r="AH99" s="39" t="s">
        <v>87</v>
      </c>
      <c r="AI99" s="130">
        <v>0.25</v>
      </c>
      <c r="AJ99" s="39" t="s">
        <v>281</v>
      </c>
      <c r="AK99" s="135" t="s">
        <v>2774</v>
      </c>
      <c r="AL99" s="135" t="s">
        <v>2775</v>
      </c>
      <c r="AM99" s="135" t="s">
        <v>2776</v>
      </c>
      <c r="AN99" s="135" t="s">
        <v>1675</v>
      </c>
      <c r="AO99" s="130">
        <v>0.25</v>
      </c>
      <c r="AP99" s="135" t="s">
        <v>281</v>
      </c>
      <c r="AQ99" s="135" t="s">
        <v>2777</v>
      </c>
      <c r="AR99" s="135" t="s">
        <v>2775</v>
      </c>
      <c r="AS99" s="135" t="s">
        <v>2778</v>
      </c>
      <c r="AT99" s="135" t="s">
        <v>1675</v>
      </c>
      <c r="AU99" s="130">
        <v>0.25</v>
      </c>
      <c r="AV99" s="135" t="s">
        <v>281</v>
      </c>
      <c r="AW99" s="135" t="s">
        <v>3803</v>
      </c>
      <c r="AX99" s="135" t="s">
        <v>2772</v>
      </c>
      <c r="AY99" s="135" t="s">
        <v>93</v>
      </c>
      <c r="AZ99" s="135" t="s">
        <v>93</v>
      </c>
      <c r="BA99" s="130">
        <v>0.25</v>
      </c>
      <c r="BB99" s="135" t="s">
        <v>93</v>
      </c>
      <c r="BC99" s="101">
        <v>1</v>
      </c>
      <c r="BD99" s="101">
        <v>1</v>
      </c>
      <c r="BE99" s="101" t="s">
        <v>3945</v>
      </c>
      <c r="BF99" s="102" t="s">
        <v>3946</v>
      </c>
      <c r="BG99" s="102" t="s">
        <v>3946</v>
      </c>
      <c r="BH99" s="131">
        <v>1</v>
      </c>
    </row>
    <row r="100" spans="1:60" s="113" customFormat="1" ht="72" hidden="1" customHeight="1" thickBot="1" x14ac:dyDescent="0.25">
      <c r="A100" s="31"/>
      <c r="B100" s="68" t="s">
        <v>2756</v>
      </c>
      <c r="C100" s="68" t="s">
        <v>93</v>
      </c>
      <c r="D100" s="68" t="s">
        <v>93</v>
      </c>
      <c r="E100" s="36" t="s">
        <v>93</v>
      </c>
      <c r="F100" s="128" t="s">
        <v>2779</v>
      </c>
      <c r="G100" s="68" t="s">
        <v>2780</v>
      </c>
      <c r="H100" s="68" t="s">
        <v>1667</v>
      </c>
      <c r="I100" s="68" t="s">
        <v>2781</v>
      </c>
      <c r="J100" s="34" t="s">
        <v>100</v>
      </c>
      <c r="K100" s="34" t="s">
        <v>100</v>
      </c>
      <c r="L100" s="34" t="s">
        <v>100</v>
      </c>
      <c r="M100" s="46">
        <v>45293</v>
      </c>
      <c r="N100" s="46">
        <v>45656</v>
      </c>
      <c r="O100" s="70" t="s">
        <v>1669</v>
      </c>
      <c r="P100" s="70" t="s">
        <v>1670</v>
      </c>
      <c r="Q100" s="68" t="s">
        <v>1671</v>
      </c>
      <c r="R100" s="68" t="s">
        <v>136</v>
      </c>
      <c r="S100" s="68" t="s">
        <v>985</v>
      </c>
      <c r="T100" s="68" t="s">
        <v>137</v>
      </c>
      <c r="U100" s="68" t="s">
        <v>137</v>
      </c>
      <c r="V100" s="68" t="s">
        <v>137</v>
      </c>
      <c r="W100" s="68" t="s">
        <v>137</v>
      </c>
      <c r="X100" s="68" t="s">
        <v>137</v>
      </c>
      <c r="Y100" s="38">
        <v>1</v>
      </c>
      <c r="Z100" s="38"/>
      <c r="AA100" s="35">
        <v>0.25</v>
      </c>
      <c r="AB100" s="35">
        <v>0.25</v>
      </c>
      <c r="AC100" s="35">
        <v>0.25</v>
      </c>
      <c r="AD100" s="35">
        <v>0.25</v>
      </c>
      <c r="AE100" s="39" t="s">
        <v>2782</v>
      </c>
      <c r="AF100" s="39" t="s">
        <v>2783</v>
      </c>
      <c r="AG100" s="39" t="s">
        <v>2784</v>
      </c>
      <c r="AH100" s="39" t="s">
        <v>87</v>
      </c>
      <c r="AI100" s="130">
        <v>0.25</v>
      </c>
      <c r="AJ100" s="39" t="s">
        <v>281</v>
      </c>
      <c r="AK100" s="135" t="s">
        <v>2785</v>
      </c>
      <c r="AL100" s="135" t="s">
        <v>2786</v>
      </c>
      <c r="AM100" s="135" t="s">
        <v>2787</v>
      </c>
      <c r="AN100" s="135" t="s">
        <v>1675</v>
      </c>
      <c r="AO100" s="130">
        <v>0.25</v>
      </c>
      <c r="AP100" s="135" t="s">
        <v>281</v>
      </c>
      <c r="AQ100" s="135" t="s">
        <v>2788</v>
      </c>
      <c r="AR100" s="135" t="s">
        <v>2786</v>
      </c>
      <c r="AS100" s="135" t="s">
        <v>2789</v>
      </c>
      <c r="AT100" s="135" t="s">
        <v>1675</v>
      </c>
      <c r="AU100" s="130">
        <v>0.25</v>
      </c>
      <c r="AV100" s="135" t="s">
        <v>281</v>
      </c>
      <c r="AW100" s="135" t="s">
        <v>3804</v>
      </c>
      <c r="AX100" s="135" t="s">
        <v>2786</v>
      </c>
      <c r="AY100" s="135" t="s">
        <v>93</v>
      </c>
      <c r="AZ100" s="135" t="s">
        <v>93</v>
      </c>
      <c r="BA100" s="130">
        <v>0.25</v>
      </c>
      <c r="BB100" s="135" t="s">
        <v>93</v>
      </c>
      <c r="BC100" s="101">
        <v>1</v>
      </c>
      <c r="BD100" s="101">
        <v>1</v>
      </c>
      <c r="BE100" s="101" t="s">
        <v>3945</v>
      </c>
      <c r="BF100" s="102" t="s">
        <v>3946</v>
      </c>
      <c r="BG100" s="102" t="s">
        <v>3946</v>
      </c>
      <c r="BH100" s="131">
        <v>1</v>
      </c>
    </row>
    <row r="101" spans="1:60" s="113" customFormat="1" ht="72" hidden="1" customHeight="1" thickBot="1" x14ac:dyDescent="0.25">
      <c r="A101" s="31"/>
      <c r="B101" s="68" t="s">
        <v>2756</v>
      </c>
      <c r="C101" s="68" t="s">
        <v>93</v>
      </c>
      <c r="D101" s="68" t="s">
        <v>93</v>
      </c>
      <c r="E101" s="36" t="s">
        <v>93</v>
      </c>
      <c r="F101" s="128" t="s">
        <v>2790</v>
      </c>
      <c r="G101" s="68" t="s">
        <v>2791</v>
      </c>
      <c r="H101" s="68" t="s">
        <v>1667</v>
      </c>
      <c r="I101" s="68" t="s">
        <v>2792</v>
      </c>
      <c r="J101" s="34" t="s">
        <v>100</v>
      </c>
      <c r="K101" s="34" t="s">
        <v>100</v>
      </c>
      <c r="L101" s="34" t="s">
        <v>100</v>
      </c>
      <c r="M101" s="46">
        <v>45293</v>
      </c>
      <c r="N101" s="46">
        <v>45656</v>
      </c>
      <c r="O101" s="70" t="s">
        <v>1669</v>
      </c>
      <c r="P101" s="70" t="s">
        <v>1670</v>
      </c>
      <c r="Q101" s="68" t="s">
        <v>1671</v>
      </c>
      <c r="R101" s="68" t="s">
        <v>136</v>
      </c>
      <c r="S101" s="68" t="s">
        <v>985</v>
      </c>
      <c r="T101" s="68" t="s">
        <v>137</v>
      </c>
      <c r="U101" s="68" t="s">
        <v>137</v>
      </c>
      <c r="V101" s="68" t="s">
        <v>137</v>
      </c>
      <c r="W101" s="68" t="s">
        <v>137</v>
      </c>
      <c r="X101" s="68" t="s">
        <v>137</v>
      </c>
      <c r="Y101" s="38">
        <v>1</v>
      </c>
      <c r="Z101" s="38"/>
      <c r="AA101" s="35">
        <v>0.25</v>
      </c>
      <c r="AB101" s="35">
        <v>0.25</v>
      </c>
      <c r="AC101" s="35">
        <v>0.25</v>
      </c>
      <c r="AD101" s="35">
        <v>0.25</v>
      </c>
      <c r="AE101" s="39" t="s">
        <v>2793</v>
      </c>
      <c r="AF101" s="39" t="s">
        <v>2794</v>
      </c>
      <c r="AG101" s="39" t="s">
        <v>2795</v>
      </c>
      <c r="AH101" s="39" t="s">
        <v>2796</v>
      </c>
      <c r="AI101" s="130">
        <v>0.17</v>
      </c>
      <c r="AJ101" s="39" t="s">
        <v>281</v>
      </c>
      <c r="AK101" s="135" t="s">
        <v>2797</v>
      </c>
      <c r="AL101" s="135" t="s">
        <v>2798</v>
      </c>
      <c r="AM101" s="135" t="s">
        <v>2799</v>
      </c>
      <c r="AN101" s="135" t="s">
        <v>1675</v>
      </c>
      <c r="AO101" s="130">
        <v>0.33</v>
      </c>
      <c r="AP101" s="135" t="s">
        <v>281</v>
      </c>
      <c r="AQ101" s="135" t="s">
        <v>2800</v>
      </c>
      <c r="AR101" s="135" t="s">
        <v>2798</v>
      </c>
      <c r="AS101" s="135" t="s">
        <v>2801</v>
      </c>
      <c r="AT101" s="135" t="s">
        <v>1675</v>
      </c>
      <c r="AU101" s="130">
        <v>0.25</v>
      </c>
      <c r="AV101" s="135" t="s">
        <v>281</v>
      </c>
      <c r="AW101" s="135" t="s">
        <v>3805</v>
      </c>
      <c r="AX101" s="135" t="s">
        <v>3806</v>
      </c>
      <c r="AY101" s="135" t="s">
        <v>93</v>
      </c>
      <c r="AZ101" s="135" t="s">
        <v>93</v>
      </c>
      <c r="BA101" s="130">
        <v>0.25</v>
      </c>
      <c r="BB101" s="135" t="s">
        <v>93</v>
      </c>
      <c r="BC101" s="101">
        <v>1</v>
      </c>
      <c r="BD101" s="101">
        <v>1</v>
      </c>
      <c r="BE101" s="101" t="s">
        <v>3945</v>
      </c>
      <c r="BF101" s="102" t="s">
        <v>3946</v>
      </c>
      <c r="BG101" s="102" t="s">
        <v>3946</v>
      </c>
      <c r="BH101" s="131">
        <v>1</v>
      </c>
    </row>
    <row r="102" spans="1:60" s="113" customFormat="1" ht="72" hidden="1" customHeight="1" thickBot="1" x14ac:dyDescent="0.25">
      <c r="A102" s="31"/>
      <c r="B102" s="68" t="s">
        <v>2756</v>
      </c>
      <c r="C102" s="68" t="s">
        <v>93</v>
      </c>
      <c r="D102" s="68" t="s">
        <v>93</v>
      </c>
      <c r="E102" s="36" t="s">
        <v>93</v>
      </c>
      <c r="F102" s="128" t="s">
        <v>2802</v>
      </c>
      <c r="G102" s="68" t="s">
        <v>2803</v>
      </c>
      <c r="H102" s="68" t="s">
        <v>1667</v>
      </c>
      <c r="I102" s="68" t="s">
        <v>2804</v>
      </c>
      <c r="J102" s="34" t="s">
        <v>100</v>
      </c>
      <c r="K102" s="34" t="s">
        <v>100</v>
      </c>
      <c r="L102" s="34" t="s">
        <v>100</v>
      </c>
      <c r="M102" s="46">
        <v>45293</v>
      </c>
      <c r="N102" s="46">
        <v>45656</v>
      </c>
      <c r="O102" s="70" t="s">
        <v>1669</v>
      </c>
      <c r="P102" s="70" t="s">
        <v>1670</v>
      </c>
      <c r="Q102" s="68" t="s">
        <v>1671</v>
      </c>
      <c r="R102" s="68" t="s">
        <v>136</v>
      </c>
      <c r="S102" s="68" t="s">
        <v>985</v>
      </c>
      <c r="T102" s="68" t="s">
        <v>137</v>
      </c>
      <c r="U102" s="68" t="s">
        <v>137</v>
      </c>
      <c r="V102" s="68" t="s">
        <v>137</v>
      </c>
      <c r="W102" s="68" t="s">
        <v>137</v>
      </c>
      <c r="X102" s="68" t="s">
        <v>137</v>
      </c>
      <c r="Y102" s="38">
        <v>1</v>
      </c>
      <c r="Z102" s="38"/>
      <c r="AA102" s="35">
        <v>0.25</v>
      </c>
      <c r="AB102" s="35">
        <v>0.25</v>
      </c>
      <c r="AC102" s="35">
        <v>0.25</v>
      </c>
      <c r="AD102" s="35">
        <v>0.25</v>
      </c>
      <c r="AE102" s="39" t="s">
        <v>2805</v>
      </c>
      <c r="AF102" s="39" t="s">
        <v>2806</v>
      </c>
      <c r="AG102" s="39" t="s">
        <v>2807</v>
      </c>
      <c r="AH102" s="39" t="s">
        <v>2808</v>
      </c>
      <c r="AI102" s="130">
        <v>0.17</v>
      </c>
      <c r="AJ102" s="39" t="s">
        <v>2809</v>
      </c>
      <c r="AK102" s="135" t="s">
        <v>2810</v>
      </c>
      <c r="AL102" s="135" t="s">
        <v>2811</v>
      </c>
      <c r="AM102" s="135" t="s">
        <v>2812</v>
      </c>
      <c r="AN102" s="135" t="s">
        <v>1675</v>
      </c>
      <c r="AO102" s="130">
        <v>0.33</v>
      </c>
      <c r="AP102" s="135" t="s">
        <v>281</v>
      </c>
      <c r="AQ102" s="135" t="s">
        <v>2813</v>
      </c>
      <c r="AR102" s="135" t="s">
        <v>2814</v>
      </c>
      <c r="AS102" s="135" t="s">
        <v>2815</v>
      </c>
      <c r="AT102" s="135" t="s">
        <v>1675</v>
      </c>
      <c r="AU102" s="130">
        <v>0.25</v>
      </c>
      <c r="AV102" s="135" t="s">
        <v>281</v>
      </c>
      <c r="AW102" s="135" t="s">
        <v>3933</v>
      </c>
      <c r="AX102" s="135">
        <v>0</v>
      </c>
      <c r="AY102" s="135" t="s">
        <v>2815</v>
      </c>
      <c r="AZ102" s="135" t="s">
        <v>93</v>
      </c>
      <c r="BA102" s="130">
        <v>0</v>
      </c>
      <c r="BB102" s="135" t="s">
        <v>1207</v>
      </c>
      <c r="BC102" s="101">
        <v>0.75</v>
      </c>
      <c r="BD102" s="101">
        <v>0.75</v>
      </c>
      <c r="BE102" s="101" t="s">
        <v>3950</v>
      </c>
      <c r="BF102" s="102" t="s">
        <v>3948</v>
      </c>
      <c r="BG102" s="102" t="s">
        <v>3948</v>
      </c>
      <c r="BH102" s="131">
        <v>0.75</v>
      </c>
    </row>
    <row r="103" spans="1:60" s="113" customFormat="1" ht="72" hidden="1" customHeight="1" thickBot="1" x14ac:dyDescent="0.25">
      <c r="A103" s="31"/>
      <c r="B103" s="68" t="s">
        <v>2756</v>
      </c>
      <c r="C103" s="68" t="s">
        <v>93</v>
      </c>
      <c r="D103" s="68" t="s">
        <v>93</v>
      </c>
      <c r="E103" s="36" t="s">
        <v>93</v>
      </c>
      <c r="F103" s="128" t="s">
        <v>2816</v>
      </c>
      <c r="G103" s="68" t="s">
        <v>2817</v>
      </c>
      <c r="H103" s="68" t="s">
        <v>1667</v>
      </c>
      <c r="I103" s="68" t="s">
        <v>2818</v>
      </c>
      <c r="J103" s="34" t="s">
        <v>100</v>
      </c>
      <c r="K103" s="34" t="s">
        <v>100</v>
      </c>
      <c r="L103" s="34" t="s">
        <v>100</v>
      </c>
      <c r="M103" s="46">
        <v>45293</v>
      </c>
      <c r="N103" s="46">
        <v>45656</v>
      </c>
      <c r="O103" s="70" t="s">
        <v>1669</v>
      </c>
      <c r="P103" s="70" t="s">
        <v>1670</v>
      </c>
      <c r="Q103" s="68" t="s">
        <v>1671</v>
      </c>
      <c r="R103" s="68" t="s">
        <v>136</v>
      </c>
      <c r="S103" s="68" t="s">
        <v>985</v>
      </c>
      <c r="T103" s="68" t="s">
        <v>137</v>
      </c>
      <c r="U103" s="68" t="s">
        <v>137</v>
      </c>
      <c r="V103" s="68" t="s">
        <v>137</v>
      </c>
      <c r="W103" s="68" t="s">
        <v>137</v>
      </c>
      <c r="X103" s="68" t="s">
        <v>137</v>
      </c>
      <c r="Y103" s="38">
        <v>1</v>
      </c>
      <c r="Z103" s="38"/>
      <c r="AA103" s="35">
        <v>0.25</v>
      </c>
      <c r="AB103" s="35">
        <v>0.25</v>
      </c>
      <c r="AC103" s="35">
        <v>0.25</v>
      </c>
      <c r="AD103" s="35">
        <v>0.25</v>
      </c>
      <c r="AE103" s="39" t="s">
        <v>2819</v>
      </c>
      <c r="AF103" s="39" t="s">
        <v>2820</v>
      </c>
      <c r="AG103" s="39" t="s">
        <v>2821</v>
      </c>
      <c r="AH103" s="39" t="s">
        <v>87</v>
      </c>
      <c r="AI103" s="130">
        <v>0.25</v>
      </c>
      <c r="AJ103" s="39" t="s">
        <v>281</v>
      </c>
      <c r="AK103" s="135" t="s">
        <v>2822</v>
      </c>
      <c r="AL103" s="135" t="s">
        <v>2823</v>
      </c>
      <c r="AM103" s="135" t="s">
        <v>2824</v>
      </c>
      <c r="AN103" s="135" t="s">
        <v>1675</v>
      </c>
      <c r="AO103" s="130">
        <v>0.25</v>
      </c>
      <c r="AP103" s="135" t="s">
        <v>281</v>
      </c>
      <c r="AQ103" s="135" t="s">
        <v>2825</v>
      </c>
      <c r="AR103" s="135" t="s">
        <v>2820</v>
      </c>
      <c r="AS103" s="135" t="s">
        <v>2826</v>
      </c>
      <c r="AT103" s="135" t="s">
        <v>2827</v>
      </c>
      <c r="AU103" s="130">
        <v>0.16600000000000001</v>
      </c>
      <c r="AV103" s="135" t="s">
        <v>2828</v>
      </c>
      <c r="AW103" s="135" t="s">
        <v>3807</v>
      </c>
      <c r="AX103" s="135" t="s">
        <v>2820</v>
      </c>
      <c r="AY103" s="135" t="s">
        <v>93</v>
      </c>
      <c r="AZ103" s="135" t="s">
        <v>93</v>
      </c>
      <c r="BA103" s="130">
        <v>0.33400000000000002</v>
      </c>
      <c r="BB103" s="135" t="s">
        <v>1207</v>
      </c>
      <c r="BC103" s="101">
        <v>1</v>
      </c>
      <c r="BD103" s="101">
        <v>1</v>
      </c>
      <c r="BE103" s="101" t="s">
        <v>3945</v>
      </c>
      <c r="BF103" s="102" t="s">
        <v>3946</v>
      </c>
      <c r="BG103" s="102" t="s">
        <v>3946</v>
      </c>
      <c r="BH103" s="131">
        <v>1</v>
      </c>
    </row>
    <row r="104" spans="1:60" s="113" customFormat="1" ht="72" hidden="1" customHeight="1" thickBot="1" x14ac:dyDescent="0.25">
      <c r="A104" s="31"/>
      <c r="B104" s="68" t="s">
        <v>2756</v>
      </c>
      <c r="C104" s="68" t="s">
        <v>93</v>
      </c>
      <c r="D104" s="68" t="s">
        <v>93</v>
      </c>
      <c r="E104" s="36" t="s">
        <v>93</v>
      </c>
      <c r="F104" s="128" t="s">
        <v>2829</v>
      </c>
      <c r="G104" s="68" t="s">
        <v>2830</v>
      </c>
      <c r="H104" s="68" t="s">
        <v>1667</v>
      </c>
      <c r="I104" s="68" t="s">
        <v>2831</v>
      </c>
      <c r="J104" s="34" t="s">
        <v>100</v>
      </c>
      <c r="K104" s="34" t="s">
        <v>100</v>
      </c>
      <c r="L104" s="34" t="s">
        <v>100</v>
      </c>
      <c r="M104" s="46">
        <v>45293</v>
      </c>
      <c r="N104" s="46">
        <v>45656</v>
      </c>
      <c r="O104" s="70" t="s">
        <v>1669</v>
      </c>
      <c r="P104" s="70" t="s">
        <v>1670</v>
      </c>
      <c r="Q104" s="68" t="s">
        <v>1671</v>
      </c>
      <c r="R104" s="68" t="s">
        <v>136</v>
      </c>
      <c r="S104" s="68" t="s">
        <v>985</v>
      </c>
      <c r="T104" s="68" t="s">
        <v>137</v>
      </c>
      <c r="U104" s="68" t="s">
        <v>137</v>
      </c>
      <c r="V104" s="68" t="s">
        <v>137</v>
      </c>
      <c r="W104" s="68" t="s">
        <v>137</v>
      </c>
      <c r="X104" s="68" t="s">
        <v>137</v>
      </c>
      <c r="Y104" s="38">
        <v>1</v>
      </c>
      <c r="Z104" s="38"/>
      <c r="AA104" s="35">
        <v>0.25</v>
      </c>
      <c r="AB104" s="35">
        <v>0.25</v>
      </c>
      <c r="AC104" s="35">
        <v>0.25</v>
      </c>
      <c r="AD104" s="35">
        <v>0.25</v>
      </c>
      <c r="AE104" s="39" t="s">
        <v>2832</v>
      </c>
      <c r="AF104" s="39" t="s">
        <v>2833</v>
      </c>
      <c r="AG104" s="39" t="s">
        <v>2834</v>
      </c>
      <c r="AH104" s="39" t="s">
        <v>87</v>
      </c>
      <c r="AI104" s="130">
        <v>0.25</v>
      </c>
      <c r="AJ104" s="39" t="s">
        <v>281</v>
      </c>
      <c r="AK104" s="135" t="s">
        <v>2835</v>
      </c>
      <c r="AL104" s="135" t="s">
        <v>2836</v>
      </c>
      <c r="AM104" s="135" t="s">
        <v>2837</v>
      </c>
      <c r="AN104" s="135" t="s">
        <v>1675</v>
      </c>
      <c r="AO104" s="130">
        <v>0.25</v>
      </c>
      <c r="AP104" s="135" t="s">
        <v>281</v>
      </c>
      <c r="AQ104" s="135" t="s">
        <v>2838</v>
      </c>
      <c r="AR104" s="135" t="s">
        <v>2836</v>
      </c>
      <c r="AS104" s="135" t="s">
        <v>2839</v>
      </c>
      <c r="AT104" s="135" t="s">
        <v>1675</v>
      </c>
      <c r="AU104" s="130">
        <v>0.25</v>
      </c>
      <c r="AV104" s="135" t="s">
        <v>281</v>
      </c>
      <c r="AW104" s="135" t="s">
        <v>3808</v>
      </c>
      <c r="AX104" s="135" t="s">
        <v>2836</v>
      </c>
      <c r="AY104" s="135" t="s">
        <v>93</v>
      </c>
      <c r="AZ104" s="135" t="s">
        <v>93</v>
      </c>
      <c r="BA104" s="130">
        <v>0.25</v>
      </c>
      <c r="BB104" s="135" t="s">
        <v>1207</v>
      </c>
      <c r="BC104" s="101">
        <v>1</v>
      </c>
      <c r="BD104" s="101">
        <v>1</v>
      </c>
      <c r="BE104" s="101" t="s">
        <v>3945</v>
      </c>
      <c r="BF104" s="102" t="s">
        <v>3946</v>
      </c>
      <c r="BG104" s="102" t="s">
        <v>3946</v>
      </c>
      <c r="BH104" s="131">
        <v>1</v>
      </c>
    </row>
    <row r="105" spans="1:60" s="113" customFormat="1" ht="72" hidden="1" customHeight="1" thickBot="1" x14ac:dyDescent="0.25">
      <c r="A105" s="31"/>
      <c r="B105" s="68" t="s">
        <v>2840</v>
      </c>
      <c r="C105" s="68" t="s">
        <v>93</v>
      </c>
      <c r="D105" s="68" t="s">
        <v>93</v>
      </c>
      <c r="E105" s="36" t="s">
        <v>93</v>
      </c>
      <c r="F105" s="128" t="s">
        <v>2841</v>
      </c>
      <c r="G105" s="68" t="s">
        <v>2842</v>
      </c>
      <c r="H105" s="68" t="s">
        <v>1667</v>
      </c>
      <c r="I105" s="68" t="s">
        <v>2843</v>
      </c>
      <c r="J105" s="34" t="s">
        <v>100</v>
      </c>
      <c r="K105" s="34" t="s">
        <v>100</v>
      </c>
      <c r="L105" s="34" t="s">
        <v>100</v>
      </c>
      <c r="M105" s="46">
        <v>45293</v>
      </c>
      <c r="N105" s="46">
        <v>45656</v>
      </c>
      <c r="O105" s="70" t="s">
        <v>1669</v>
      </c>
      <c r="P105" s="70" t="s">
        <v>1670</v>
      </c>
      <c r="Q105" s="68" t="s">
        <v>1671</v>
      </c>
      <c r="R105" s="68" t="s">
        <v>136</v>
      </c>
      <c r="S105" s="68" t="s">
        <v>985</v>
      </c>
      <c r="T105" s="68" t="s">
        <v>137</v>
      </c>
      <c r="U105" s="68" t="s">
        <v>137</v>
      </c>
      <c r="V105" s="68" t="s">
        <v>137</v>
      </c>
      <c r="W105" s="68" t="s">
        <v>137</v>
      </c>
      <c r="X105" s="68" t="s">
        <v>137</v>
      </c>
      <c r="Y105" s="38">
        <v>1</v>
      </c>
      <c r="Z105" s="38"/>
      <c r="AA105" s="35">
        <v>0.25</v>
      </c>
      <c r="AB105" s="35">
        <v>0.25</v>
      </c>
      <c r="AC105" s="35">
        <v>0.25</v>
      </c>
      <c r="AD105" s="35">
        <v>0.25</v>
      </c>
      <c r="AE105" s="39" t="s">
        <v>2844</v>
      </c>
      <c r="AF105" s="39" t="s">
        <v>2845</v>
      </c>
      <c r="AG105" s="39" t="s">
        <v>2846</v>
      </c>
      <c r="AH105" s="39" t="s">
        <v>87</v>
      </c>
      <c r="AI105" s="130">
        <v>0.25</v>
      </c>
      <c r="AJ105" s="39" t="s">
        <v>281</v>
      </c>
      <c r="AK105" s="135" t="s">
        <v>2847</v>
      </c>
      <c r="AL105" s="135" t="s">
        <v>2848</v>
      </c>
      <c r="AM105" s="135" t="s">
        <v>2849</v>
      </c>
      <c r="AN105" s="135" t="s">
        <v>1675</v>
      </c>
      <c r="AO105" s="130">
        <v>0.25</v>
      </c>
      <c r="AP105" s="135" t="s">
        <v>281</v>
      </c>
      <c r="AQ105" s="135" t="s">
        <v>2850</v>
      </c>
      <c r="AR105" s="135" t="s">
        <v>2851</v>
      </c>
      <c r="AS105" s="135" t="s">
        <v>2852</v>
      </c>
      <c r="AT105" s="135" t="s">
        <v>1675</v>
      </c>
      <c r="AU105" s="130">
        <v>0.25</v>
      </c>
      <c r="AV105" s="135" t="s">
        <v>281</v>
      </c>
      <c r="AW105" s="135" t="s">
        <v>3809</v>
      </c>
      <c r="AX105" s="135" t="s">
        <v>3810</v>
      </c>
      <c r="AY105" s="135" t="s">
        <v>93</v>
      </c>
      <c r="AZ105" s="135" t="s">
        <v>93</v>
      </c>
      <c r="BA105" s="130">
        <v>0.25</v>
      </c>
      <c r="BB105" s="135" t="s">
        <v>1207</v>
      </c>
      <c r="BC105" s="101">
        <v>1</v>
      </c>
      <c r="BD105" s="101">
        <v>1</v>
      </c>
      <c r="BE105" s="101" t="s">
        <v>3945</v>
      </c>
      <c r="BF105" s="102" t="s">
        <v>3946</v>
      </c>
      <c r="BG105" s="102" t="s">
        <v>3946</v>
      </c>
      <c r="BH105" s="131">
        <v>1</v>
      </c>
    </row>
    <row r="106" spans="1:60" s="113" customFormat="1" ht="72" hidden="1" customHeight="1" thickBot="1" x14ac:dyDescent="0.25">
      <c r="A106" s="31"/>
      <c r="B106" s="68" t="s">
        <v>2853</v>
      </c>
      <c r="C106" s="68" t="s">
        <v>93</v>
      </c>
      <c r="D106" s="68" t="s">
        <v>93</v>
      </c>
      <c r="E106" s="36" t="s">
        <v>93</v>
      </c>
      <c r="F106" s="128" t="s">
        <v>2854</v>
      </c>
      <c r="G106" s="68" t="s">
        <v>2855</v>
      </c>
      <c r="H106" s="68" t="s">
        <v>2856</v>
      </c>
      <c r="I106" s="68" t="s">
        <v>2857</v>
      </c>
      <c r="J106" s="68" t="s">
        <v>93</v>
      </c>
      <c r="K106" s="68" t="s">
        <v>93</v>
      </c>
      <c r="L106" s="68" t="s">
        <v>2858</v>
      </c>
      <c r="M106" s="46">
        <v>45352</v>
      </c>
      <c r="N106" s="46">
        <v>45656</v>
      </c>
      <c r="O106" s="70" t="s">
        <v>1476</v>
      </c>
      <c r="P106" s="70" t="s">
        <v>1477</v>
      </c>
      <c r="Q106" s="70" t="s">
        <v>135</v>
      </c>
      <c r="R106" s="70" t="s">
        <v>136</v>
      </c>
      <c r="S106" s="70" t="s">
        <v>1478</v>
      </c>
      <c r="T106" s="68" t="s">
        <v>137</v>
      </c>
      <c r="U106" s="68" t="s">
        <v>137</v>
      </c>
      <c r="V106" s="68" t="s">
        <v>137</v>
      </c>
      <c r="W106" s="68" t="s">
        <v>137</v>
      </c>
      <c r="X106" s="68" t="s">
        <v>137</v>
      </c>
      <c r="Y106" s="38">
        <v>1</v>
      </c>
      <c r="Z106" s="38"/>
      <c r="AA106" s="35">
        <v>0.25</v>
      </c>
      <c r="AB106" s="35">
        <v>0.25</v>
      </c>
      <c r="AC106" s="35">
        <v>0.25</v>
      </c>
      <c r="AD106" s="35">
        <v>0.25</v>
      </c>
      <c r="AE106" s="39" t="s">
        <v>2859</v>
      </c>
      <c r="AF106" s="39" t="s">
        <v>2860</v>
      </c>
      <c r="AG106" s="39" t="s">
        <v>2861</v>
      </c>
      <c r="AH106" s="39" t="s">
        <v>855</v>
      </c>
      <c r="AI106" s="130">
        <v>0.25</v>
      </c>
      <c r="AJ106" s="39" t="s">
        <v>2862</v>
      </c>
      <c r="AK106" s="135" t="s">
        <v>2863</v>
      </c>
      <c r="AL106" s="135" t="s">
        <v>2860</v>
      </c>
      <c r="AM106" s="135" t="s">
        <v>2864</v>
      </c>
      <c r="AN106" s="135" t="s">
        <v>855</v>
      </c>
      <c r="AO106" s="130">
        <v>0.25</v>
      </c>
      <c r="AP106" s="135" t="s">
        <v>2865</v>
      </c>
      <c r="AQ106" s="85" t="s">
        <v>2866</v>
      </c>
      <c r="AR106" s="89" t="s">
        <v>2860</v>
      </c>
      <c r="AS106" s="89" t="s">
        <v>2867</v>
      </c>
      <c r="AT106" s="89" t="s">
        <v>1675</v>
      </c>
      <c r="AU106" s="107">
        <v>0.25</v>
      </c>
      <c r="AV106" s="135" t="s">
        <v>2868</v>
      </c>
      <c r="AW106" s="135" t="s">
        <v>3811</v>
      </c>
      <c r="AX106" s="135" t="s">
        <v>2860</v>
      </c>
      <c r="AY106" s="135" t="s">
        <v>93</v>
      </c>
      <c r="AZ106" s="135" t="s">
        <v>93</v>
      </c>
      <c r="BA106" s="130">
        <v>0.25</v>
      </c>
      <c r="BB106" s="135" t="s">
        <v>3812</v>
      </c>
      <c r="BC106" s="101">
        <v>1</v>
      </c>
      <c r="BD106" s="101">
        <v>1</v>
      </c>
      <c r="BE106" s="101" t="s">
        <v>3945</v>
      </c>
      <c r="BF106" s="102" t="s">
        <v>3946</v>
      </c>
      <c r="BG106" s="102" t="s">
        <v>3946</v>
      </c>
      <c r="BH106" s="131">
        <v>1</v>
      </c>
    </row>
    <row r="107" spans="1:60" s="113" customFormat="1" ht="72" hidden="1" customHeight="1" thickBot="1" x14ac:dyDescent="0.25">
      <c r="A107" s="31"/>
      <c r="B107" s="68" t="s">
        <v>2869</v>
      </c>
      <c r="C107" s="68" t="s">
        <v>93</v>
      </c>
      <c r="D107" s="68" t="s">
        <v>93</v>
      </c>
      <c r="E107" s="36" t="s">
        <v>93</v>
      </c>
      <c r="F107" s="128" t="s">
        <v>2870</v>
      </c>
      <c r="G107" s="68" t="s">
        <v>2871</v>
      </c>
      <c r="H107" s="68" t="s">
        <v>2872</v>
      </c>
      <c r="I107" s="68" t="s">
        <v>2873</v>
      </c>
      <c r="J107" s="68" t="s">
        <v>93</v>
      </c>
      <c r="K107" s="68" t="s">
        <v>93</v>
      </c>
      <c r="L107" s="68" t="s">
        <v>93</v>
      </c>
      <c r="M107" s="46">
        <v>45324</v>
      </c>
      <c r="N107" s="46">
        <v>45473</v>
      </c>
      <c r="O107" s="70" t="s">
        <v>983</v>
      </c>
      <c r="P107" s="70" t="s">
        <v>984</v>
      </c>
      <c r="Q107" s="70" t="s">
        <v>135</v>
      </c>
      <c r="R107" s="70" t="s">
        <v>136</v>
      </c>
      <c r="S107" s="70" t="s">
        <v>985</v>
      </c>
      <c r="T107" s="68" t="s">
        <v>137</v>
      </c>
      <c r="U107" s="68" t="s">
        <v>137</v>
      </c>
      <c r="V107" s="68" t="s">
        <v>137</v>
      </c>
      <c r="W107" s="68" t="s">
        <v>137</v>
      </c>
      <c r="X107" s="68" t="s">
        <v>137</v>
      </c>
      <c r="Y107" s="38">
        <v>1</v>
      </c>
      <c r="Z107" s="38"/>
      <c r="AA107" s="38">
        <v>0.33</v>
      </c>
      <c r="AB107" s="35">
        <v>0.33</v>
      </c>
      <c r="AC107" s="35">
        <v>0.34</v>
      </c>
      <c r="AD107" s="35"/>
      <c r="AE107" s="39" t="s">
        <v>2874</v>
      </c>
      <c r="AF107" s="39" t="s">
        <v>2875</v>
      </c>
      <c r="AG107" s="39" t="s">
        <v>2876</v>
      </c>
      <c r="AH107" s="39" t="s">
        <v>855</v>
      </c>
      <c r="AI107" s="130">
        <v>0.33</v>
      </c>
      <c r="AJ107" s="39" t="s">
        <v>2877</v>
      </c>
      <c r="AK107" s="135" t="s">
        <v>2878</v>
      </c>
      <c r="AL107" s="135" t="s">
        <v>2879</v>
      </c>
      <c r="AM107" s="135" t="s">
        <v>87</v>
      </c>
      <c r="AN107" s="135" t="s">
        <v>281</v>
      </c>
      <c r="AO107" s="130">
        <v>0.67</v>
      </c>
      <c r="AP107" s="135" t="s">
        <v>2880</v>
      </c>
      <c r="AQ107" s="132" t="s">
        <v>92</v>
      </c>
      <c r="AR107" s="132" t="s">
        <v>93</v>
      </c>
      <c r="AS107" s="132" t="s">
        <v>93</v>
      </c>
      <c r="AT107" s="132" t="s">
        <v>94</v>
      </c>
      <c r="AU107" s="133">
        <v>0</v>
      </c>
      <c r="AV107" s="132" t="s">
        <v>93</v>
      </c>
      <c r="AW107" s="132" t="s">
        <v>92</v>
      </c>
      <c r="AX107" s="132" t="s">
        <v>93</v>
      </c>
      <c r="AY107" s="132" t="s">
        <v>93</v>
      </c>
      <c r="AZ107" s="132" t="s">
        <v>93</v>
      </c>
      <c r="BA107" s="133">
        <v>0</v>
      </c>
      <c r="BB107" s="132" t="s">
        <v>93</v>
      </c>
      <c r="BC107" s="101">
        <v>1</v>
      </c>
      <c r="BD107" s="101">
        <v>1</v>
      </c>
      <c r="BE107" s="101" t="s">
        <v>3945</v>
      </c>
      <c r="BF107" s="102" t="s">
        <v>3946</v>
      </c>
      <c r="BG107" s="102" t="s">
        <v>3946</v>
      </c>
      <c r="BH107" s="131">
        <v>1</v>
      </c>
    </row>
    <row r="108" spans="1:60" s="113" customFormat="1" ht="72" hidden="1" customHeight="1" thickBot="1" x14ac:dyDescent="0.25">
      <c r="A108" s="31"/>
      <c r="B108" s="68" t="s">
        <v>2869</v>
      </c>
      <c r="C108" s="68" t="s">
        <v>93</v>
      </c>
      <c r="D108" s="68" t="s">
        <v>93</v>
      </c>
      <c r="E108" s="36" t="s">
        <v>93</v>
      </c>
      <c r="F108" s="128" t="s">
        <v>2881</v>
      </c>
      <c r="G108" s="68" t="s">
        <v>2882</v>
      </c>
      <c r="H108" s="68" t="s">
        <v>1075</v>
      </c>
      <c r="I108" s="68" t="s">
        <v>1076</v>
      </c>
      <c r="J108" s="68" t="s">
        <v>93</v>
      </c>
      <c r="K108" s="68" t="s">
        <v>93</v>
      </c>
      <c r="L108" s="68" t="s">
        <v>93</v>
      </c>
      <c r="M108" s="46">
        <v>45324</v>
      </c>
      <c r="N108" s="46">
        <v>45565</v>
      </c>
      <c r="O108" s="70" t="s">
        <v>983</v>
      </c>
      <c r="P108" s="70" t="s">
        <v>984</v>
      </c>
      <c r="Q108" s="70" t="s">
        <v>135</v>
      </c>
      <c r="R108" s="70" t="s">
        <v>136</v>
      </c>
      <c r="S108" s="70" t="s">
        <v>985</v>
      </c>
      <c r="T108" s="68" t="s">
        <v>137</v>
      </c>
      <c r="U108" s="68" t="s">
        <v>137</v>
      </c>
      <c r="V108" s="68" t="s">
        <v>137</v>
      </c>
      <c r="W108" s="68" t="s">
        <v>137</v>
      </c>
      <c r="X108" s="68" t="s">
        <v>137</v>
      </c>
      <c r="Y108" s="38">
        <v>1</v>
      </c>
      <c r="Z108" s="38"/>
      <c r="AA108" s="38">
        <v>0.5</v>
      </c>
      <c r="AB108" s="35"/>
      <c r="AC108" s="35">
        <v>0.5</v>
      </c>
      <c r="AD108" s="35"/>
      <c r="AE108" s="39" t="s">
        <v>2883</v>
      </c>
      <c r="AF108" s="39" t="s">
        <v>1134</v>
      </c>
      <c r="AG108" s="39" t="s">
        <v>1135</v>
      </c>
      <c r="AH108" s="39" t="s">
        <v>855</v>
      </c>
      <c r="AI108" s="130">
        <v>0.5</v>
      </c>
      <c r="AJ108" s="39" t="s">
        <v>2884</v>
      </c>
      <c r="AK108" s="135" t="s">
        <v>1080</v>
      </c>
      <c r="AL108" s="135" t="s">
        <v>281</v>
      </c>
      <c r="AM108" s="135" t="s">
        <v>1137</v>
      </c>
      <c r="AN108" s="135" t="s">
        <v>281</v>
      </c>
      <c r="AO108" s="130">
        <v>0</v>
      </c>
      <c r="AP108" s="135" t="s">
        <v>2885</v>
      </c>
      <c r="AQ108" s="135" t="s">
        <v>2886</v>
      </c>
      <c r="AR108" s="135" t="s">
        <v>2887</v>
      </c>
      <c r="AS108" s="135" t="s">
        <v>281</v>
      </c>
      <c r="AT108" s="135" t="s">
        <v>281</v>
      </c>
      <c r="AU108" s="130">
        <v>0.5</v>
      </c>
      <c r="AV108" s="135" t="s">
        <v>2888</v>
      </c>
      <c r="AW108" s="132" t="s">
        <v>92</v>
      </c>
      <c r="AX108" s="132" t="s">
        <v>93</v>
      </c>
      <c r="AY108" s="132" t="s">
        <v>93</v>
      </c>
      <c r="AZ108" s="132" t="s">
        <v>93</v>
      </c>
      <c r="BA108" s="133">
        <v>0</v>
      </c>
      <c r="BB108" s="132" t="s">
        <v>93</v>
      </c>
      <c r="BC108" s="101">
        <v>1</v>
      </c>
      <c r="BD108" s="101">
        <v>1</v>
      </c>
      <c r="BE108" s="101" t="s">
        <v>3945</v>
      </c>
      <c r="BF108" s="102" t="s">
        <v>3946</v>
      </c>
      <c r="BG108" s="102" t="s">
        <v>3946</v>
      </c>
      <c r="BH108" s="131">
        <v>1</v>
      </c>
    </row>
    <row r="109" spans="1:60" s="113" customFormat="1" ht="72" hidden="1" customHeight="1" thickBot="1" x14ac:dyDescent="0.25">
      <c r="A109" s="31"/>
      <c r="B109" s="68" t="s">
        <v>2869</v>
      </c>
      <c r="C109" s="68" t="s">
        <v>93</v>
      </c>
      <c r="D109" s="68" t="s">
        <v>93</v>
      </c>
      <c r="E109" s="36" t="s">
        <v>93</v>
      </c>
      <c r="F109" s="128" t="s">
        <v>2889</v>
      </c>
      <c r="G109" s="74" t="s">
        <v>2890</v>
      </c>
      <c r="H109" s="74" t="s">
        <v>2891</v>
      </c>
      <c r="I109" s="68" t="s">
        <v>2892</v>
      </c>
      <c r="J109" s="68" t="s">
        <v>93</v>
      </c>
      <c r="K109" s="68" t="s">
        <v>93</v>
      </c>
      <c r="L109" s="68" t="s">
        <v>93</v>
      </c>
      <c r="M109" s="46">
        <v>45292</v>
      </c>
      <c r="N109" s="46">
        <v>45534</v>
      </c>
      <c r="O109" s="70" t="s">
        <v>983</v>
      </c>
      <c r="P109" s="70" t="s">
        <v>984</v>
      </c>
      <c r="Q109" s="70" t="s">
        <v>135</v>
      </c>
      <c r="R109" s="70" t="s">
        <v>136</v>
      </c>
      <c r="S109" s="70" t="s">
        <v>985</v>
      </c>
      <c r="T109" s="68" t="s">
        <v>137</v>
      </c>
      <c r="U109" s="68" t="s">
        <v>137</v>
      </c>
      <c r="V109" s="68" t="s">
        <v>137</v>
      </c>
      <c r="W109" s="68" t="s">
        <v>137</v>
      </c>
      <c r="X109" s="68" t="s">
        <v>137</v>
      </c>
      <c r="Y109" s="38">
        <v>1</v>
      </c>
      <c r="Z109" s="38"/>
      <c r="AA109" s="88">
        <v>0.33300000000000002</v>
      </c>
      <c r="AB109" s="88">
        <v>0.33300000000000002</v>
      </c>
      <c r="AC109" s="88">
        <v>0.33300000000000002</v>
      </c>
      <c r="AD109" s="76"/>
      <c r="AE109" s="39" t="s">
        <v>2893</v>
      </c>
      <c r="AF109" s="39" t="s">
        <v>2894</v>
      </c>
      <c r="AG109" s="39" t="s">
        <v>2895</v>
      </c>
      <c r="AH109" s="39" t="s">
        <v>2896</v>
      </c>
      <c r="AI109" s="130">
        <v>0</v>
      </c>
      <c r="AJ109" s="39" t="s">
        <v>2897</v>
      </c>
      <c r="AK109" s="135" t="s">
        <v>2898</v>
      </c>
      <c r="AL109" s="135" t="s">
        <v>281</v>
      </c>
      <c r="AM109" s="135" t="s">
        <v>2899</v>
      </c>
      <c r="AN109" s="135" t="s">
        <v>2896</v>
      </c>
      <c r="AO109" s="130">
        <v>0</v>
      </c>
      <c r="AP109" s="135" t="s">
        <v>2885</v>
      </c>
      <c r="AQ109" s="135" t="s">
        <v>2900</v>
      </c>
      <c r="AR109" s="135" t="s">
        <v>2901</v>
      </c>
      <c r="AS109" s="135" t="s">
        <v>2902</v>
      </c>
      <c r="AT109" s="135" t="s">
        <v>2903</v>
      </c>
      <c r="AU109" s="130">
        <v>0.3</v>
      </c>
      <c r="AV109" s="135" t="s">
        <v>2904</v>
      </c>
      <c r="AW109" s="135" t="s">
        <v>3813</v>
      </c>
      <c r="AX109" s="135" t="s">
        <v>3814</v>
      </c>
      <c r="AY109" s="135" t="s">
        <v>93</v>
      </c>
      <c r="AZ109" s="135" t="s">
        <v>93</v>
      </c>
      <c r="BA109" s="130">
        <v>0.7</v>
      </c>
      <c r="BB109" s="135" t="s">
        <v>3815</v>
      </c>
      <c r="BC109" s="101">
        <v>1</v>
      </c>
      <c r="BD109" s="101">
        <v>1</v>
      </c>
      <c r="BE109" s="101" t="s">
        <v>3945</v>
      </c>
      <c r="BF109" s="102" t="s">
        <v>3946</v>
      </c>
      <c r="BG109" s="102" t="s">
        <v>3946</v>
      </c>
      <c r="BH109" s="131">
        <v>1</v>
      </c>
    </row>
    <row r="110" spans="1:60" s="113" customFormat="1" ht="72" hidden="1" customHeight="1" thickBot="1" x14ac:dyDescent="0.25">
      <c r="A110" s="31"/>
      <c r="B110" s="68" t="s">
        <v>2869</v>
      </c>
      <c r="C110" s="68" t="s">
        <v>93</v>
      </c>
      <c r="D110" s="68" t="s">
        <v>93</v>
      </c>
      <c r="E110" s="36" t="s">
        <v>93</v>
      </c>
      <c r="F110" s="128" t="s">
        <v>2905</v>
      </c>
      <c r="G110" s="68" t="s">
        <v>2906</v>
      </c>
      <c r="H110" s="74" t="s">
        <v>2891</v>
      </c>
      <c r="I110" s="68" t="s">
        <v>2892</v>
      </c>
      <c r="J110" s="68" t="s">
        <v>93</v>
      </c>
      <c r="K110" s="68" t="s">
        <v>93</v>
      </c>
      <c r="L110" s="68" t="s">
        <v>93</v>
      </c>
      <c r="M110" s="46">
        <v>45292</v>
      </c>
      <c r="N110" s="46">
        <v>45534</v>
      </c>
      <c r="O110" s="70" t="s">
        <v>983</v>
      </c>
      <c r="P110" s="70" t="s">
        <v>984</v>
      </c>
      <c r="Q110" s="70" t="s">
        <v>135</v>
      </c>
      <c r="R110" s="70" t="s">
        <v>136</v>
      </c>
      <c r="S110" s="70" t="s">
        <v>985</v>
      </c>
      <c r="T110" s="68" t="s">
        <v>137</v>
      </c>
      <c r="U110" s="68" t="s">
        <v>137</v>
      </c>
      <c r="V110" s="68" t="s">
        <v>137</v>
      </c>
      <c r="W110" s="68" t="s">
        <v>137</v>
      </c>
      <c r="X110" s="68" t="s">
        <v>137</v>
      </c>
      <c r="Y110" s="38">
        <v>1</v>
      </c>
      <c r="Z110" s="38"/>
      <c r="AA110" s="88">
        <v>0.5</v>
      </c>
      <c r="AB110" s="88">
        <v>0.5</v>
      </c>
      <c r="AC110" s="88"/>
      <c r="AD110" s="76"/>
      <c r="AE110" s="39" t="s">
        <v>2907</v>
      </c>
      <c r="AF110" s="39" t="s">
        <v>2908</v>
      </c>
      <c r="AG110" s="39" t="s">
        <v>2909</v>
      </c>
      <c r="AH110" s="39" t="s">
        <v>2910</v>
      </c>
      <c r="AI110" s="130">
        <v>0</v>
      </c>
      <c r="AJ110" s="39" t="s">
        <v>2911</v>
      </c>
      <c r="AK110" s="135" t="s">
        <v>2912</v>
      </c>
      <c r="AL110" s="135" t="s">
        <v>2913</v>
      </c>
      <c r="AM110" s="135" t="s">
        <v>2914</v>
      </c>
      <c r="AN110" s="135" t="s">
        <v>281</v>
      </c>
      <c r="AO110" s="130">
        <v>0.5</v>
      </c>
      <c r="AP110" s="135" t="s">
        <v>2915</v>
      </c>
      <c r="AQ110" s="135" t="s">
        <v>2916</v>
      </c>
      <c r="AR110" s="135" t="s">
        <v>2917</v>
      </c>
      <c r="AS110" s="135" t="s">
        <v>281</v>
      </c>
      <c r="AT110" s="135" t="s">
        <v>281</v>
      </c>
      <c r="AU110" s="130">
        <v>0.25</v>
      </c>
      <c r="AV110" s="135" t="s">
        <v>2918</v>
      </c>
      <c r="AW110" s="135" t="s">
        <v>3816</v>
      </c>
      <c r="AX110" s="135" t="s">
        <v>3814</v>
      </c>
      <c r="AY110" s="135" t="s">
        <v>93</v>
      </c>
      <c r="AZ110" s="135" t="s">
        <v>93</v>
      </c>
      <c r="BA110" s="130">
        <v>0.25</v>
      </c>
      <c r="BB110" s="135" t="s">
        <v>3815</v>
      </c>
      <c r="BC110" s="101">
        <v>1</v>
      </c>
      <c r="BD110" s="101">
        <v>1</v>
      </c>
      <c r="BE110" s="101" t="s">
        <v>3945</v>
      </c>
      <c r="BF110" s="102" t="s">
        <v>3946</v>
      </c>
      <c r="BG110" s="102" t="s">
        <v>3946</v>
      </c>
      <c r="BH110" s="131">
        <v>1</v>
      </c>
    </row>
    <row r="111" spans="1:60" s="113" customFormat="1" ht="72" hidden="1" customHeight="1" thickBot="1" x14ac:dyDescent="0.25">
      <c r="A111" s="31"/>
      <c r="B111" s="68" t="s">
        <v>2919</v>
      </c>
      <c r="C111" s="68" t="s">
        <v>93</v>
      </c>
      <c r="D111" s="68" t="s">
        <v>93</v>
      </c>
      <c r="E111" s="36" t="s">
        <v>93</v>
      </c>
      <c r="F111" s="128" t="s">
        <v>2920</v>
      </c>
      <c r="G111" s="74" t="s">
        <v>2921</v>
      </c>
      <c r="H111" s="74" t="s">
        <v>2922</v>
      </c>
      <c r="I111" s="74" t="s">
        <v>2923</v>
      </c>
      <c r="J111" s="68" t="s">
        <v>93</v>
      </c>
      <c r="K111" s="68" t="s">
        <v>93</v>
      </c>
      <c r="L111" s="68" t="s">
        <v>93</v>
      </c>
      <c r="M111" s="46">
        <v>45324</v>
      </c>
      <c r="N111" s="46">
        <v>45656</v>
      </c>
      <c r="O111" s="70" t="s">
        <v>983</v>
      </c>
      <c r="P111" s="70" t="s">
        <v>984</v>
      </c>
      <c r="Q111" s="70" t="s">
        <v>135</v>
      </c>
      <c r="R111" s="70" t="s">
        <v>136</v>
      </c>
      <c r="S111" s="70" t="s">
        <v>985</v>
      </c>
      <c r="T111" s="68" t="s">
        <v>137</v>
      </c>
      <c r="U111" s="68" t="s">
        <v>137</v>
      </c>
      <c r="V111" s="68" t="s">
        <v>137</v>
      </c>
      <c r="W111" s="68" t="s">
        <v>137</v>
      </c>
      <c r="X111" s="68" t="s">
        <v>137</v>
      </c>
      <c r="Y111" s="38">
        <v>1</v>
      </c>
      <c r="Z111" s="38"/>
      <c r="AA111" s="38">
        <v>0.25</v>
      </c>
      <c r="AB111" s="48">
        <v>0.25</v>
      </c>
      <c r="AC111" s="48">
        <v>0.25</v>
      </c>
      <c r="AD111" s="48">
        <v>0.25</v>
      </c>
      <c r="AE111" s="39" t="s">
        <v>2924</v>
      </c>
      <c r="AF111" s="39" t="s">
        <v>281</v>
      </c>
      <c r="AG111" s="39" t="s">
        <v>281</v>
      </c>
      <c r="AH111" s="39" t="s">
        <v>281</v>
      </c>
      <c r="AI111" s="130">
        <v>0</v>
      </c>
      <c r="AJ111" s="39" t="s">
        <v>2925</v>
      </c>
      <c r="AK111" s="135" t="s">
        <v>281</v>
      </c>
      <c r="AL111" s="135" t="s">
        <v>281</v>
      </c>
      <c r="AM111" s="135" t="s">
        <v>281</v>
      </c>
      <c r="AN111" s="135" t="s">
        <v>281</v>
      </c>
      <c r="AO111" s="130">
        <v>0</v>
      </c>
      <c r="AP111" s="135" t="s">
        <v>2885</v>
      </c>
      <c r="AQ111" s="135">
        <v>0</v>
      </c>
      <c r="AR111" s="135">
        <v>0</v>
      </c>
      <c r="AS111" s="135">
        <v>0</v>
      </c>
      <c r="AT111" s="135">
        <v>0</v>
      </c>
      <c r="AU111" s="130">
        <v>0</v>
      </c>
      <c r="AV111" s="135" t="s">
        <v>2885</v>
      </c>
      <c r="AW111" s="135" t="s">
        <v>3817</v>
      </c>
      <c r="AX111" s="135" t="s">
        <v>3818</v>
      </c>
      <c r="AY111" s="135" t="s">
        <v>93</v>
      </c>
      <c r="AZ111" s="135" t="s">
        <v>93</v>
      </c>
      <c r="BA111" s="130">
        <v>1</v>
      </c>
      <c r="BB111" s="135" t="s">
        <v>3819</v>
      </c>
      <c r="BC111" s="101">
        <v>1</v>
      </c>
      <c r="BD111" s="101">
        <v>1</v>
      </c>
      <c r="BE111" s="101" t="s">
        <v>3945</v>
      </c>
      <c r="BF111" s="102" t="s">
        <v>3946</v>
      </c>
      <c r="BG111" s="102" t="s">
        <v>3946</v>
      </c>
      <c r="BH111" s="131">
        <v>1</v>
      </c>
    </row>
    <row r="112" spans="1:60" s="113" customFormat="1" ht="72" hidden="1" customHeight="1" thickBot="1" x14ac:dyDescent="0.25">
      <c r="A112" s="31"/>
      <c r="B112" s="68" t="s">
        <v>2926</v>
      </c>
      <c r="C112" s="68" t="s">
        <v>93</v>
      </c>
      <c r="D112" s="68" t="s">
        <v>93</v>
      </c>
      <c r="E112" s="36" t="s">
        <v>93</v>
      </c>
      <c r="F112" s="128" t="s">
        <v>2927</v>
      </c>
      <c r="G112" s="68" t="s">
        <v>2928</v>
      </c>
      <c r="H112" s="68">
        <v>1</v>
      </c>
      <c r="I112" s="68" t="s">
        <v>2929</v>
      </c>
      <c r="J112" s="68" t="s">
        <v>93</v>
      </c>
      <c r="K112" s="68" t="s">
        <v>93</v>
      </c>
      <c r="L112" s="68" t="s">
        <v>93</v>
      </c>
      <c r="M112" s="46">
        <v>45293</v>
      </c>
      <c r="N112" s="46">
        <v>45646</v>
      </c>
      <c r="O112" s="70" t="s">
        <v>1722</v>
      </c>
      <c r="P112" s="70" t="s">
        <v>1723</v>
      </c>
      <c r="Q112" s="70" t="s">
        <v>135</v>
      </c>
      <c r="R112" s="70" t="s">
        <v>136</v>
      </c>
      <c r="S112" s="70" t="s">
        <v>1478</v>
      </c>
      <c r="T112" s="68" t="s">
        <v>137</v>
      </c>
      <c r="U112" s="68" t="s">
        <v>137</v>
      </c>
      <c r="V112" s="68" t="s">
        <v>137</v>
      </c>
      <c r="W112" s="68" t="s">
        <v>137</v>
      </c>
      <c r="X112" s="68" t="s">
        <v>137</v>
      </c>
      <c r="Y112" s="38">
        <v>1</v>
      </c>
      <c r="Z112" s="38"/>
      <c r="AA112" s="35">
        <v>0.25</v>
      </c>
      <c r="AB112" s="35">
        <v>0.25</v>
      </c>
      <c r="AC112" s="35">
        <v>0.25</v>
      </c>
      <c r="AD112" s="35">
        <v>0.25</v>
      </c>
      <c r="AE112" s="39" t="s">
        <v>2930</v>
      </c>
      <c r="AF112" s="39" t="s">
        <v>2931</v>
      </c>
      <c r="AG112" s="39" t="s">
        <v>2932</v>
      </c>
      <c r="AH112" s="39" t="s">
        <v>2933</v>
      </c>
      <c r="AI112" s="130">
        <v>0.25</v>
      </c>
      <c r="AJ112" s="39" t="s">
        <v>2934</v>
      </c>
      <c r="AK112" s="135" t="s">
        <v>2935</v>
      </c>
      <c r="AL112" s="135" t="s">
        <v>2931</v>
      </c>
      <c r="AM112" s="135" t="s">
        <v>2932</v>
      </c>
      <c r="AN112" s="135" t="s">
        <v>2933</v>
      </c>
      <c r="AO112" s="130">
        <v>0.25</v>
      </c>
      <c r="AP112" s="135" t="s">
        <v>2936</v>
      </c>
      <c r="AQ112" s="135" t="s">
        <v>2937</v>
      </c>
      <c r="AR112" s="135" t="s">
        <v>2931</v>
      </c>
      <c r="AS112" s="135" t="s">
        <v>2932</v>
      </c>
      <c r="AT112" s="135" t="s">
        <v>2933</v>
      </c>
      <c r="AU112" s="130">
        <v>0.25</v>
      </c>
      <c r="AV112" s="135" t="s">
        <v>2938</v>
      </c>
      <c r="AW112" s="135" t="s">
        <v>3820</v>
      </c>
      <c r="AX112" s="135" t="s">
        <v>2931</v>
      </c>
      <c r="AY112" s="135" t="s">
        <v>93</v>
      </c>
      <c r="AZ112" s="135" t="s">
        <v>93</v>
      </c>
      <c r="BA112" s="130">
        <v>0.25</v>
      </c>
      <c r="BB112" s="135" t="s">
        <v>3821</v>
      </c>
      <c r="BC112" s="101">
        <v>1</v>
      </c>
      <c r="BD112" s="101">
        <v>1</v>
      </c>
      <c r="BE112" s="101" t="s">
        <v>3945</v>
      </c>
      <c r="BF112" s="102" t="s">
        <v>3946</v>
      </c>
      <c r="BG112" s="102" t="s">
        <v>3946</v>
      </c>
      <c r="BH112" s="131">
        <v>1</v>
      </c>
    </row>
    <row r="113" spans="1:60" s="113" customFormat="1" ht="72" hidden="1" customHeight="1" thickBot="1" x14ac:dyDescent="0.25">
      <c r="A113" s="31"/>
      <c r="B113" s="68" t="s">
        <v>2926</v>
      </c>
      <c r="C113" s="68" t="s">
        <v>93</v>
      </c>
      <c r="D113" s="68" t="s">
        <v>93</v>
      </c>
      <c r="E113" s="36" t="s">
        <v>93</v>
      </c>
      <c r="F113" s="128" t="s">
        <v>2939</v>
      </c>
      <c r="G113" s="68" t="s">
        <v>2940</v>
      </c>
      <c r="H113" s="68">
        <v>1</v>
      </c>
      <c r="I113" s="68" t="s">
        <v>2941</v>
      </c>
      <c r="J113" s="68" t="s">
        <v>93</v>
      </c>
      <c r="K113" s="68" t="s">
        <v>93</v>
      </c>
      <c r="L113" s="68" t="s">
        <v>93</v>
      </c>
      <c r="M113" s="46">
        <v>45566</v>
      </c>
      <c r="N113" s="46">
        <v>45656</v>
      </c>
      <c r="O113" s="70" t="s">
        <v>1722</v>
      </c>
      <c r="P113" s="70" t="s">
        <v>1723</v>
      </c>
      <c r="Q113" s="70" t="s">
        <v>135</v>
      </c>
      <c r="R113" s="70" t="s">
        <v>136</v>
      </c>
      <c r="S113" s="70" t="s">
        <v>1478</v>
      </c>
      <c r="T113" s="68" t="s">
        <v>137</v>
      </c>
      <c r="U113" s="68" t="s">
        <v>137</v>
      </c>
      <c r="V113" s="68" t="s">
        <v>137</v>
      </c>
      <c r="W113" s="68" t="s">
        <v>137</v>
      </c>
      <c r="X113" s="68" t="s">
        <v>137</v>
      </c>
      <c r="Y113" s="38">
        <v>1</v>
      </c>
      <c r="Z113" s="38"/>
      <c r="AA113" s="35"/>
      <c r="AB113" s="35"/>
      <c r="AC113" s="35"/>
      <c r="AD113" s="35">
        <v>1</v>
      </c>
      <c r="AE113" s="39" t="s">
        <v>2942</v>
      </c>
      <c r="AF113" s="39" t="s">
        <v>281</v>
      </c>
      <c r="AG113" s="39" t="s">
        <v>2943</v>
      </c>
      <c r="AH113" s="39" t="s">
        <v>281</v>
      </c>
      <c r="AI113" s="130">
        <v>0</v>
      </c>
      <c r="AJ113" s="39">
        <v>0</v>
      </c>
      <c r="AK113" s="135" t="s">
        <v>2942</v>
      </c>
      <c r="AL113" s="135" t="s">
        <v>281</v>
      </c>
      <c r="AM113" s="135" t="s">
        <v>2943</v>
      </c>
      <c r="AN113" s="135" t="s">
        <v>281</v>
      </c>
      <c r="AO113" s="130">
        <v>0</v>
      </c>
      <c r="AP113" s="135" t="s">
        <v>281</v>
      </c>
      <c r="AQ113" s="135" t="s">
        <v>2942</v>
      </c>
      <c r="AR113" s="135" t="s">
        <v>281</v>
      </c>
      <c r="AS113" s="135" t="s">
        <v>2943</v>
      </c>
      <c r="AT113" s="135" t="s">
        <v>281</v>
      </c>
      <c r="AU113" s="130">
        <v>0</v>
      </c>
      <c r="AV113" s="135" t="s">
        <v>2938</v>
      </c>
      <c r="AW113" s="135" t="s">
        <v>3822</v>
      </c>
      <c r="AX113" s="135" t="s">
        <v>3823</v>
      </c>
      <c r="AY113" s="135" t="s">
        <v>93</v>
      </c>
      <c r="AZ113" s="135" t="s">
        <v>93</v>
      </c>
      <c r="BA113" s="130">
        <v>1</v>
      </c>
      <c r="BB113" s="135" t="s">
        <v>3821</v>
      </c>
      <c r="BC113" s="101">
        <v>1</v>
      </c>
      <c r="BD113" s="101">
        <v>1</v>
      </c>
      <c r="BE113" s="101" t="s">
        <v>3945</v>
      </c>
      <c r="BF113" s="102" t="s">
        <v>3946</v>
      </c>
      <c r="BG113" s="102" t="s">
        <v>3946</v>
      </c>
      <c r="BH113" s="131">
        <v>1</v>
      </c>
    </row>
    <row r="114" spans="1:60" s="113" customFormat="1" ht="72" hidden="1" customHeight="1" thickBot="1" x14ac:dyDescent="0.25">
      <c r="A114" s="31"/>
      <c r="B114" s="68" t="s">
        <v>2926</v>
      </c>
      <c r="C114" s="68" t="s">
        <v>93</v>
      </c>
      <c r="D114" s="68" t="s">
        <v>93</v>
      </c>
      <c r="E114" s="36" t="s">
        <v>93</v>
      </c>
      <c r="F114" s="128" t="s">
        <v>2944</v>
      </c>
      <c r="G114" s="68" t="s">
        <v>2945</v>
      </c>
      <c r="H114" s="68" t="s">
        <v>2946</v>
      </c>
      <c r="I114" s="68" t="s">
        <v>2947</v>
      </c>
      <c r="J114" s="68" t="s">
        <v>93</v>
      </c>
      <c r="K114" s="68" t="s">
        <v>93</v>
      </c>
      <c r="L114" s="68" t="s">
        <v>93</v>
      </c>
      <c r="M114" s="46">
        <v>45293</v>
      </c>
      <c r="N114" s="46">
        <v>45655</v>
      </c>
      <c r="O114" s="70" t="s">
        <v>1722</v>
      </c>
      <c r="P114" s="70" t="s">
        <v>1723</v>
      </c>
      <c r="Q114" s="70" t="s">
        <v>135</v>
      </c>
      <c r="R114" s="70" t="s">
        <v>136</v>
      </c>
      <c r="S114" s="70" t="s">
        <v>1478</v>
      </c>
      <c r="T114" s="68" t="s">
        <v>137</v>
      </c>
      <c r="U114" s="68" t="s">
        <v>137</v>
      </c>
      <c r="V114" s="68" t="s">
        <v>137</v>
      </c>
      <c r="W114" s="68" t="s">
        <v>137</v>
      </c>
      <c r="X114" s="68" t="s">
        <v>137</v>
      </c>
      <c r="Y114" s="38">
        <v>1</v>
      </c>
      <c r="Z114" s="38"/>
      <c r="AA114" s="35">
        <v>0.25</v>
      </c>
      <c r="AB114" s="35">
        <v>0.25</v>
      </c>
      <c r="AC114" s="35">
        <v>0.25</v>
      </c>
      <c r="AD114" s="35">
        <v>0.25</v>
      </c>
      <c r="AE114" s="39" t="s">
        <v>2948</v>
      </c>
      <c r="AF114" s="39" t="s">
        <v>2949</v>
      </c>
      <c r="AG114" s="39" t="s">
        <v>2950</v>
      </c>
      <c r="AH114" s="39" t="s">
        <v>2933</v>
      </c>
      <c r="AI114" s="130">
        <v>0.25</v>
      </c>
      <c r="AJ114" s="39" t="s">
        <v>2951</v>
      </c>
      <c r="AK114" s="135" t="s">
        <v>2952</v>
      </c>
      <c r="AL114" s="135" t="s">
        <v>2953</v>
      </c>
      <c r="AM114" s="135" t="s">
        <v>2954</v>
      </c>
      <c r="AN114" s="135" t="s">
        <v>2955</v>
      </c>
      <c r="AO114" s="130">
        <v>0.25</v>
      </c>
      <c r="AP114" s="135" t="s">
        <v>2936</v>
      </c>
      <c r="AQ114" s="135" t="s">
        <v>2956</v>
      </c>
      <c r="AR114" s="135" t="s">
        <v>2957</v>
      </c>
      <c r="AS114" s="135" t="s">
        <v>2958</v>
      </c>
      <c r="AT114" s="135" t="s">
        <v>2955</v>
      </c>
      <c r="AU114" s="130">
        <v>0.25</v>
      </c>
      <c r="AV114" s="135" t="s">
        <v>2959</v>
      </c>
      <c r="AW114" s="135" t="s">
        <v>3824</v>
      </c>
      <c r="AX114" s="135" t="s">
        <v>2957</v>
      </c>
      <c r="AY114" s="135" t="s">
        <v>93</v>
      </c>
      <c r="AZ114" s="135" t="s">
        <v>93</v>
      </c>
      <c r="BA114" s="130">
        <v>0.25</v>
      </c>
      <c r="BB114" s="135" t="s">
        <v>3825</v>
      </c>
      <c r="BC114" s="101">
        <v>1</v>
      </c>
      <c r="BD114" s="101">
        <v>1</v>
      </c>
      <c r="BE114" s="101" t="s">
        <v>3945</v>
      </c>
      <c r="BF114" s="102" t="s">
        <v>3946</v>
      </c>
      <c r="BG114" s="102" t="s">
        <v>3946</v>
      </c>
      <c r="BH114" s="131">
        <v>1</v>
      </c>
    </row>
    <row r="115" spans="1:60" s="113" customFormat="1" ht="72" hidden="1" customHeight="1" thickBot="1" x14ac:dyDescent="0.25">
      <c r="A115" s="31"/>
      <c r="B115" s="33" t="s">
        <v>2007</v>
      </c>
      <c r="C115" s="33" t="s">
        <v>2176</v>
      </c>
      <c r="D115" s="36" t="s">
        <v>2960</v>
      </c>
      <c r="E115" s="36" t="s">
        <v>1764</v>
      </c>
      <c r="F115" s="128" t="s">
        <v>2961</v>
      </c>
      <c r="G115" s="36" t="s">
        <v>2962</v>
      </c>
      <c r="H115" s="36" t="s">
        <v>2963</v>
      </c>
      <c r="I115" s="36" t="s">
        <v>2964</v>
      </c>
      <c r="J115" s="36" t="s">
        <v>99</v>
      </c>
      <c r="K115" s="34" t="s">
        <v>1786</v>
      </c>
      <c r="L115" s="34" t="s">
        <v>1786</v>
      </c>
      <c r="M115" s="37">
        <v>45337</v>
      </c>
      <c r="N115" s="37">
        <v>45381</v>
      </c>
      <c r="O115" s="37" t="s">
        <v>1767</v>
      </c>
      <c r="P115" s="37" t="s">
        <v>1768</v>
      </c>
      <c r="Q115" s="37" t="s">
        <v>81</v>
      </c>
      <c r="R115" s="37" t="s">
        <v>82</v>
      </c>
      <c r="S115" s="37" t="s">
        <v>100</v>
      </c>
      <c r="T115" s="34" t="s">
        <v>83</v>
      </c>
      <c r="U115" s="34" t="s">
        <v>83</v>
      </c>
      <c r="V115" s="34"/>
      <c r="W115" s="34" t="s">
        <v>83</v>
      </c>
      <c r="X115" s="34" t="s">
        <v>83</v>
      </c>
      <c r="Y115" s="38">
        <v>0.2</v>
      </c>
      <c r="Z115" s="38"/>
      <c r="AA115" s="35">
        <v>1</v>
      </c>
      <c r="AB115" s="35"/>
      <c r="AC115" s="35"/>
      <c r="AD115" s="35"/>
      <c r="AE115" s="39" t="s">
        <v>2965</v>
      </c>
      <c r="AF115" s="39" t="s">
        <v>2966</v>
      </c>
      <c r="AG115" s="39" t="s">
        <v>1771</v>
      </c>
      <c r="AH115" s="39" t="s">
        <v>87</v>
      </c>
      <c r="AI115" s="130">
        <v>0.5</v>
      </c>
      <c r="AJ115" s="39" t="s">
        <v>2967</v>
      </c>
      <c r="AK115" s="135" t="s">
        <v>2968</v>
      </c>
      <c r="AL115" s="135" t="s">
        <v>93</v>
      </c>
      <c r="AM115" s="135" t="s">
        <v>1771</v>
      </c>
      <c r="AN115" s="135" t="s">
        <v>87</v>
      </c>
      <c r="AO115" s="130">
        <v>0</v>
      </c>
      <c r="AP115" s="135" t="s">
        <v>2969</v>
      </c>
      <c r="AQ115" s="135" t="s">
        <v>2970</v>
      </c>
      <c r="AR115" s="135" t="s">
        <v>2971</v>
      </c>
      <c r="AS115" s="135" t="s">
        <v>93</v>
      </c>
      <c r="AT115" s="135" t="s">
        <v>87</v>
      </c>
      <c r="AU115" s="130">
        <v>0.5</v>
      </c>
      <c r="AV115" s="135" t="s">
        <v>2972</v>
      </c>
      <c r="AW115" s="132" t="s">
        <v>92</v>
      </c>
      <c r="AX115" s="132" t="s">
        <v>93</v>
      </c>
      <c r="AY115" s="132" t="s">
        <v>93</v>
      </c>
      <c r="AZ115" s="132" t="s">
        <v>93</v>
      </c>
      <c r="BA115" s="133">
        <v>0</v>
      </c>
      <c r="BB115" s="132" t="s">
        <v>93</v>
      </c>
      <c r="BC115" s="101">
        <v>0.2</v>
      </c>
      <c r="BD115" s="101">
        <v>1</v>
      </c>
      <c r="BE115" s="101" t="s">
        <v>3945</v>
      </c>
      <c r="BF115" s="102" t="s">
        <v>3946</v>
      </c>
      <c r="BG115" s="102" t="s">
        <v>3946</v>
      </c>
      <c r="BH115" s="170">
        <v>0.97466000000000008</v>
      </c>
    </row>
    <row r="116" spans="1:60" s="113" customFormat="1" ht="72" customHeight="1" thickBot="1" x14ac:dyDescent="0.25">
      <c r="A116" s="31"/>
      <c r="B116" s="33" t="s">
        <v>2007</v>
      </c>
      <c r="C116" s="33" t="s">
        <v>2176</v>
      </c>
      <c r="D116" s="33" t="s">
        <v>2973</v>
      </c>
      <c r="E116" s="36" t="s">
        <v>1764</v>
      </c>
      <c r="F116" s="128" t="s">
        <v>2974</v>
      </c>
      <c r="G116" s="39" t="s">
        <v>2975</v>
      </c>
      <c r="H116" s="36" t="s">
        <v>2976</v>
      </c>
      <c r="I116" s="36" t="s">
        <v>2977</v>
      </c>
      <c r="J116" s="36" t="s">
        <v>99</v>
      </c>
      <c r="K116" s="34" t="s">
        <v>1786</v>
      </c>
      <c r="L116" s="34" t="s">
        <v>1786</v>
      </c>
      <c r="M116" s="37">
        <v>45352</v>
      </c>
      <c r="N116" s="37">
        <v>45656</v>
      </c>
      <c r="O116" s="37" t="s">
        <v>1767</v>
      </c>
      <c r="P116" s="37" t="s">
        <v>1768</v>
      </c>
      <c r="Q116" s="37" t="s">
        <v>81</v>
      </c>
      <c r="R116" s="37" t="s">
        <v>82</v>
      </c>
      <c r="S116" s="37" t="s">
        <v>100</v>
      </c>
      <c r="T116" s="34" t="s">
        <v>83</v>
      </c>
      <c r="U116" s="34" t="s">
        <v>83</v>
      </c>
      <c r="V116" s="34"/>
      <c r="W116" s="34" t="s">
        <v>83</v>
      </c>
      <c r="X116" s="34" t="s">
        <v>83</v>
      </c>
      <c r="Y116" s="38">
        <v>0.2</v>
      </c>
      <c r="Z116" s="38"/>
      <c r="AA116" s="35"/>
      <c r="AB116" s="35">
        <v>0.33</v>
      </c>
      <c r="AC116" s="35">
        <v>0.34</v>
      </c>
      <c r="AD116" s="48">
        <v>0.33</v>
      </c>
      <c r="AE116" s="39" t="s">
        <v>2978</v>
      </c>
      <c r="AF116" s="39" t="s">
        <v>100</v>
      </c>
      <c r="AG116" s="39" t="s">
        <v>100</v>
      </c>
      <c r="AH116" s="39" t="s">
        <v>1786</v>
      </c>
      <c r="AI116" s="130">
        <v>0</v>
      </c>
      <c r="AJ116" s="39" t="s">
        <v>2979</v>
      </c>
      <c r="AK116" s="135" t="s">
        <v>2980</v>
      </c>
      <c r="AL116" s="135" t="s">
        <v>2981</v>
      </c>
      <c r="AM116" s="135" t="s">
        <v>2982</v>
      </c>
      <c r="AN116" s="135" t="s">
        <v>87</v>
      </c>
      <c r="AO116" s="130">
        <v>0.33</v>
      </c>
      <c r="AP116" s="135" t="s">
        <v>2983</v>
      </c>
      <c r="AQ116" s="135" t="s">
        <v>2984</v>
      </c>
      <c r="AR116" s="135" t="s">
        <v>2985</v>
      </c>
      <c r="AS116" s="135" t="s">
        <v>2986</v>
      </c>
      <c r="AT116" s="135" t="s">
        <v>87</v>
      </c>
      <c r="AU116" s="130">
        <v>0.33</v>
      </c>
      <c r="AV116" s="135" t="s">
        <v>2987</v>
      </c>
      <c r="AW116" s="135" t="s">
        <v>3826</v>
      </c>
      <c r="AX116" s="135" t="s">
        <v>3827</v>
      </c>
      <c r="AY116" s="135" t="s">
        <v>93</v>
      </c>
      <c r="AZ116" s="135" t="s">
        <v>93</v>
      </c>
      <c r="BA116" s="130">
        <v>0.34</v>
      </c>
      <c r="BB116" s="135" t="s">
        <v>3828</v>
      </c>
      <c r="BC116" s="101">
        <v>0.2</v>
      </c>
      <c r="BD116" s="101">
        <v>1</v>
      </c>
      <c r="BE116" s="101" t="s">
        <v>3945</v>
      </c>
      <c r="BF116" s="102" t="s">
        <v>3946</v>
      </c>
      <c r="BG116" s="102" t="s">
        <v>3946</v>
      </c>
      <c r="BH116" s="172"/>
    </row>
    <row r="117" spans="1:60" s="113" customFormat="1" ht="72" customHeight="1" thickBot="1" x14ac:dyDescent="0.25">
      <c r="A117" s="31"/>
      <c r="B117" s="33" t="s">
        <v>2007</v>
      </c>
      <c r="C117" s="33" t="s">
        <v>2176</v>
      </c>
      <c r="D117" s="33" t="s">
        <v>2973</v>
      </c>
      <c r="E117" s="36" t="s">
        <v>1764</v>
      </c>
      <c r="F117" s="128" t="s">
        <v>2988</v>
      </c>
      <c r="G117" s="39" t="s">
        <v>2989</v>
      </c>
      <c r="H117" s="36" t="s">
        <v>2976</v>
      </c>
      <c r="I117" s="36" t="s">
        <v>2990</v>
      </c>
      <c r="J117" s="36" t="s">
        <v>99</v>
      </c>
      <c r="K117" s="34" t="s">
        <v>1786</v>
      </c>
      <c r="L117" s="34" t="s">
        <v>1786</v>
      </c>
      <c r="M117" s="37">
        <v>45352</v>
      </c>
      <c r="N117" s="37">
        <v>45656</v>
      </c>
      <c r="O117" s="37" t="s">
        <v>1767</v>
      </c>
      <c r="P117" s="37" t="s">
        <v>1768</v>
      </c>
      <c r="Q117" s="37" t="s">
        <v>81</v>
      </c>
      <c r="R117" s="37" t="s">
        <v>82</v>
      </c>
      <c r="S117" s="37" t="s">
        <v>100</v>
      </c>
      <c r="T117" s="34" t="s">
        <v>83</v>
      </c>
      <c r="U117" s="34" t="s">
        <v>83</v>
      </c>
      <c r="V117" s="34"/>
      <c r="W117" s="34" t="s">
        <v>83</v>
      </c>
      <c r="X117" s="34" t="s">
        <v>83</v>
      </c>
      <c r="Y117" s="38">
        <v>0.2</v>
      </c>
      <c r="Z117" s="38"/>
      <c r="AA117" s="35">
        <v>0.33</v>
      </c>
      <c r="AB117" s="35">
        <v>0.33</v>
      </c>
      <c r="AC117" s="35">
        <v>0.34</v>
      </c>
      <c r="AD117" s="35"/>
      <c r="AE117" s="39" t="s">
        <v>2991</v>
      </c>
      <c r="AF117" s="39" t="s">
        <v>2992</v>
      </c>
      <c r="AG117" s="39" t="s">
        <v>2993</v>
      </c>
      <c r="AH117" s="39" t="s">
        <v>87</v>
      </c>
      <c r="AI117" s="130">
        <v>0.33</v>
      </c>
      <c r="AJ117" s="39" t="s">
        <v>2994</v>
      </c>
      <c r="AK117" s="135" t="s">
        <v>2995</v>
      </c>
      <c r="AL117" s="135" t="s">
        <v>2996</v>
      </c>
      <c r="AM117" s="135" t="s">
        <v>2997</v>
      </c>
      <c r="AN117" s="135" t="s">
        <v>87</v>
      </c>
      <c r="AO117" s="130">
        <v>0.33</v>
      </c>
      <c r="AP117" s="135" t="s">
        <v>2998</v>
      </c>
      <c r="AQ117" s="135" t="s">
        <v>2999</v>
      </c>
      <c r="AR117" s="135" t="s">
        <v>3000</v>
      </c>
      <c r="AS117" s="135" t="s">
        <v>87</v>
      </c>
      <c r="AT117" s="135" t="s">
        <v>87</v>
      </c>
      <c r="AU117" s="130">
        <v>0.34</v>
      </c>
      <c r="AV117" s="135" t="s">
        <v>3001</v>
      </c>
      <c r="AW117" s="132" t="s">
        <v>92</v>
      </c>
      <c r="AX117" s="132" t="s">
        <v>93</v>
      </c>
      <c r="AY117" s="132" t="s">
        <v>93</v>
      </c>
      <c r="AZ117" s="132" t="s">
        <v>93</v>
      </c>
      <c r="BA117" s="133">
        <v>0</v>
      </c>
      <c r="BB117" s="132" t="s">
        <v>93</v>
      </c>
      <c r="BC117" s="101">
        <v>0.2</v>
      </c>
      <c r="BD117" s="101">
        <v>1</v>
      </c>
      <c r="BE117" s="101" t="s">
        <v>3945</v>
      </c>
      <c r="BF117" s="102" t="s">
        <v>3946</v>
      </c>
      <c r="BG117" s="102" t="s">
        <v>3946</v>
      </c>
      <c r="BH117" s="172"/>
    </row>
    <row r="118" spans="1:60" s="113" customFormat="1" ht="72" customHeight="1" thickBot="1" x14ac:dyDescent="0.25">
      <c r="A118" s="31"/>
      <c r="B118" s="33" t="s">
        <v>2007</v>
      </c>
      <c r="C118" s="33" t="s">
        <v>2176</v>
      </c>
      <c r="D118" s="33" t="s">
        <v>2973</v>
      </c>
      <c r="E118" s="36" t="s">
        <v>1764</v>
      </c>
      <c r="F118" s="128" t="s">
        <v>3002</v>
      </c>
      <c r="G118" s="39" t="s">
        <v>3003</v>
      </c>
      <c r="H118" s="36" t="s">
        <v>2976</v>
      </c>
      <c r="I118" s="36" t="s">
        <v>3004</v>
      </c>
      <c r="J118" s="36" t="s">
        <v>99</v>
      </c>
      <c r="K118" s="34" t="s">
        <v>1786</v>
      </c>
      <c r="L118" s="34" t="s">
        <v>1786</v>
      </c>
      <c r="M118" s="37">
        <v>45413</v>
      </c>
      <c r="N118" s="37">
        <v>45656</v>
      </c>
      <c r="O118" s="37" t="s">
        <v>1767</v>
      </c>
      <c r="P118" s="37" t="s">
        <v>1768</v>
      </c>
      <c r="Q118" s="37" t="s">
        <v>81</v>
      </c>
      <c r="R118" s="37" t="s">
        <v>82</v>
      </c>
      <c r="S118" s="37" t="s">
        <v>100</v>
      </c>
      <c r="T118" s="34" t="s">
        <v>83</v>
      </c>
      <c r="U118" s="34" t="s">
        <v>83</v>
      </c>
      <c r="V118" s="34"/>
      <c r="W118" s="34" t="s">
        <v>83</v>
      </c>
      <c r="X118" s="34" t="s">
        <v>83</v>
      </c>
      <c r="Y118" s="38">
        <v>0.2</v>
      </c>
      <c r="Z118" s="38"/>
      <c r="AA118" s="35"/>
      <c r="AB118" s="35">
        <v>0.34</v>
      </c>
      <c r="AC118" s="48">
        <v>0.33</v>
      </c>
      <c r="AD118" s="35">
        <v>0.33</v>
      </c>
      <c r="AE118" s="39" t="s">
        <v>3005</v>
      </c>
      <c r="AF118" s="39" t="s">
        <v>100</v>
      </c>
      <c r="AG118" s="39" t="s">
        <v>100</v>
      </c>
      <c r="AH118" s="39">
        <v>0</v>
      </c>
      <c r="AI118" s="130">
        <v>0</v>
      </c>
      <c r="AJ118" s="39" t="s">
        <v>2979</v>
      </c>
      <c r="AK118" s="135" t="s">
        <v>3006</v>
      </c>
      <c r="AL118" s="135" t="s">
        <v>3007</v>
      </c>
      <c r="AM118" s="135" t="s">
        <v>3008</v>
      </c>
      <c r="AN118" s="135" t="s">
        <v>87</v>
      </c>
      <c r="AO118" s="130">
        <v>0.34</v>
      </c>
      <c r="AP118" s="135" t="s">
        <v>3009</v>
      </c>
      <c r="AQ118" s="135" t="s">
        <v>3010</v>
      </c>
      <c r="AR118" s="135" t="s">
        <v>3011</v>
      </c>
      <c r="AS118" s="135" t="s">
        <v>3012</v>
      </c>
      <c r="AT118" s="135" t="s">
        <v>87</v>
      </c>
      <c r="AU118" s="130">
        <v>0.33329999999999999</v>
      </c>
      <c r="AV118" s="135" t="s">
        <v>2987</v>
      </c>
      <c r="AW118" s="135" t="s">
        <v>3829</v>
      </c>
      <c r="AX118" s="135" t="s">
        <v>3830</v>
      </c>
      <c r="AY118" s="135" t="s">
        <v>3932</v>
      </c>
      <c r="AZ118" s="135" t="s">
        <v>93</v>
      </c>
      <c r="BA118" s="130">
        <v>0.2</v>
      </c>
      <c r="BB118" s="135" t="s">
        <v>3831</v>
      </c>
      <c r="BC118" s="101">
        <v>0.17466000000000001</v>
      </c>
      <c r="BD118" s="101">
        <v>0.87329999999999997</v>
      </c>
      <c r="BE118" s="101" t="s">
        <v>3950</v>
      </c>
      <c r="BF118" s="102" t="s">
        <v>3948</v>
      </c>
      <c r="BG118" s="102" t="s">
        <v>3948</v>
      </c>
      <c r="BH118" s="172"/>
    </row>
    <row r="119" spans="1:60" s="113" customFormat="1" ht="72" hidden="1" customHeight="1" thickBot="1" x14ac:dyDescent="0.25">
      <c r="A119" s="31"/>
      <c r="B119" s="33" t="s">
        <v>2007</v>
      </c>
      <c r="C119" s="33" t="s">
        <v>3013</v>
      </c>
      <c r="D119" s="33" t="s">
        <v>2973</v>
      </c>
      <c r="E119" s="36" t="s">
        <v>1764</v>
      </c>
      <c r="F119" s="128" t="s">
        <v>3014</v>
      </c>
      <c r="G119" s="32" t="s">
        <v>3015</v>
      </c>
      <c r="H119" s="36" t="s">
        <v>3016</v>
      </c>
      <c r="I119" s="36" t="s">
        <v>3017</v>
      </c>
      <c r="J119" s="36" t="s">
        <v>99</v>
      </c>
      <c r="K119" s="34" t="s">
        <v>1786</v>
      </c>
      <c r="L119" s="34" t="s">
        <v>1786</v>
      </c>
      <c r="M119" s="49">
        <v>45474</v>
      </c>
      <c r="N119" s="49">
        <v>45565</v>
      </c>
      <c r="O119" s="37" t="s">
        <v>1767</v>
      </c>
      <c r="P119" s="37" t="s">
        <v>1768</v>
      </c>
      <c r="Q119" s="37" t="s">
        <v>81</v>
      </c>
      <c r="R119" s="37" t="s">
        <v>82</v>
      </c>
      <c r="S119" s="37" t="s">
        <v>100</v>
      </c>
      <c r="T119" s="34" t="s">
        <v>83</v>
      </c>
      <c r="U119" s="34" t="s">
        <v>83</v>
      </c>
      <c r="V119" s="34"/>
      <c r="W119" s="34" t="s">
        <v>83</v>
      </c>
      <c r="X119" s="34" t="s">
        <v>83</v>
      </c>
      <c r="Y119" s="38">
        <v>0.2</v>
      </c>
      <c r="Z119" s="38"/>
      <c r="AA119" s="35"/>
      <c r="AB119" s="35"/>
      <c r="AC119" s="35">
        <v>1</v>
      </c>
      <c r="AD119" s="35"/>
      <c r="AE119" s="39" t="s">
        <v>3018</v>
      </c>
      <c r="AF119" s="39" t="s">
        <v>100</v>
      </c>
      <c r="AG119" s="39" t="s">
        <v>100</v>
      </c>
      <c r="AH119" s="39">
        <v>0</v>
      </c>
      <c r="AI119" s="130">
        <v>0</v>
      </c>
      <c r="AJ119" s="39" t="s">
        <v>2979</v>
      </c>
      <c r="AK119" s="135" t="s">
        <v>3018</v>
      </c>
      <c r="AL119" s="135" t="s">
        <v>100</v>
      </c>
      <c r="AM119" s="135" t="s">
        <v>100</v>
      </c>
      <c r="AN119" s="135">
        <v>0</v>
      </c>
      <c r="AO119" s="130">
        <v>0</v>
      </c>
      <c r="AP119" s="135" t="s">
        <v>3019</v>
      </c>
      <c r="AQ119" s="135" t="s">
        <v>3020</v>
      </c>
      <c r="AR119" s="135" t="s">
        <v>3021</v>
      </c>
      <c r="AS119" s="135" t="s">
        <v>87</v>
      </c>
      <c r="AT119" s="135" t="s">
        <v>87</v>
      </c>
      <c r="AU119" s="130">
        <v>1</v>
      </c>
      <c r="AV119" s="135" t="s">
        <v>3022</v>
      </c>
      <c r="AW119" s="132" t="s">
        <v>92</v>
      </c>
      <c r="AX119" s="132" t="s">
        <v>93</v>
      </c>
      <c r="AY119" s="132" t="s">
        <v>93</v>
      </c>
      <c r="AZ119" s="132" t="s">
        <v>93</v>
      </c>
      <c r="BA119" s="133">
        <v>0</v>
      </c>
      <c r="BB119" s="132" t="s">
        <v>93</v>
      </c>
      <c r="BC119" s="101">
        <v>0.2</v>
      </c>
      <c r="BD119" s="101">
        <v>1</v>
      </c>
      <c r="BE119" s="101" t="s">
        <v>3945</v>
      </c>
      <c r="BF119" s="102" t="s">
        <v>3946</v>
      </c>
      <c r="BG119" s="102" t="s">
        <v>3946</v>
      </c>
      <c r="BH119" s="171"/>
    </row>
    <row r="120" spans="1:60" s="113" customFormat="1" ht="72" hidden="1" customHeight="1" thickBot="1" x14ac:dyDescent="0.25">
      <c r="A120" s="31"/>
      <c r="B120" s="33" t="s">
        <v>1829</v>
      </c>
      <c r="C120" s="33" t="s">
        <v>281</v>
      </c>
      <c r="D120" s="33" t="s">
        <v>281</v>
      </c>
      <c r="E120" s="36" t="s">
        <v>1828</v>
      </c>
      <c r="F120" s="128" t="s">
        <v>3023</v>
      </c>
      <c r="G120" s="32" t="s">
        <v>2170</v>
      </c>
      <c r="H120" s="32" t="s">
        <v>2171</v>
      </c>
      <c r="I120" s="32" t="s">
        <v>2172</v>
      </c>
      <c r="J120" s="32" t="s">
        <v>281</v>
      </c>
      <c r="K120" s="34" t="s">
        <v>1906</v>
      </c>
      <c r="L120" s="34" t="s">
        <v>100</v>
      </c>
      <c r="M120" s="46">
        <v>45292</v>
      </c>
      <c r="N120" s="46">
        <v>45657</v>
      </c>
      <c r="O120" s="37" t="s">
        <v>1767</v>
      </c>
      <c r="P120" s="37" t="s">
        <v>1768</v>
      </c>
      <c r="Q120" s="37" t="s">
        <v>81</v>
      </c>
      <c r="R120" s="37" t="s">
        <v>82</v>
      </c>
      <c r="S120" s="37" t="s">
        <v>100</v>
      </c>
      <c r="T120" s="34" t="s">
        <v>83</v>
      </c>
      <c r="U120" s="34" t="s">
        <v>83</v>
      </c>
      <c r="V120" s="34"/>
      <c r="W120" s="34" t="s">
        <v>83</v>
      </c>
      <c r="X120" s="34" t="s">
        <v>83</v>
      </c>
      <c r="Y120" s="38">
        <v>0.08</v>
      </c>
      <c r="Z120" s="38"/>
      <c r="AA120" s="35">
        <v>0.25</v>
      </c>
      <c r="AB120" s="35">
        <v>0.25</v>
      </c>
      <c r="AC120" s="35">
        <v>0.25</v>
      </c>
      <c r="AD120" s="35">
        <v>0.25</v>
      </c>
      <c r="AE120" s="39" t="s">
        <v>3024</v>
      </c>
      <c r="AF120" s="39" t="s">
        <v>3025</v>
      </c>
      <c r="AG120" s="39" t="s">
        <v>3026</v>
      </c>
      <c r="AH120" s="39" t="s">
        <v>93</v>
      </c>
      <c r="AI120" s="130">
        <v>0.25</v>
      </c>
      <c r="AJ120" s="39" t="s">
        <v>3027</v>
      </c>
      <c r="AK120" s="135" t="s">
        <v>3028</v>
      </c>
      <c r="AL120" s="135" t="s">
        <v>3029</v>
      </c>
      <c r="AM120" s="135" t="s">
        <v>281</v>
      </c>
      <c r="AN120" s="135" t="s">
        <v>1836</v>
      </c>
      <c r="AO120" s="130">
        <v>0.25</v>
      </c>
      <c r="AP120" s="135" t="s">
        <v>3030</v>
      </c>
      <c r="AQ120" s="135" t="s">
        <v>3031</v>
      </c>
      <c r="AR120" s="135" t="s">
        <v>3032</v>
      </c>
      <c r="AS120" s="135" t="s">
        <v>3033</v>
      </c>
      <c r="AT120" s="135" t="s">
        <v>1836</v>
      </c>
      <c r="AU120" s="130">
        <v>0.25</v>
      </c>
      <c r="AV120" s="135" t="s">
        <v>3034</v>
      </c>
      <c r="AW120" s="135" t="s">
        <v>3832</v>
      </c>
      <c r="AX120" s="135" t="s">
        <v>3833</v>
      </c>
      <c r="AY120" s="135" t="s">
        <v>93</v>
      </c>
      <c r="AZ120" s="135" t="s">
        <v>93</v>
      </c>
      <c r="BA120" s="130">
        <v>0.25</v>
      </c>
      <c r="BB120" s="135" t="s">
        <v>3834</v>
      </c>
      <c r="BC120" s="101">
        <v>0.08</v>
      </c>
      <c r="BD120" s="101">
        <v>1</v>
      </c>
      <c r="BE120" s="101" t="s">
        <v>3945</v>
      </c>
      <c r="BF120" s="102" t="s">
        <v>3946</v>
      </c>
      <c r="BG120" s="102" t="s">
        <v>3946</v>
      </c>
      <c r="BH120" s="170">
        <v>0.80995000000000017</v>
      </c>
    </row>
    <row r="121" spans="1:60" s="113" customFormat="1" ht="72" hidden="1" customHeight="1" thickBot="1" x14ac:dyDescent="0.25">
      <c r="A121" s="31"/>
      <c r="B121" s="33" t="s">
        <v>1829</v>
      </c>
      <c r="C121" s="33" t="s">
        <v>281</v>
      </c>
      <c r="D121" s="33" t="s">
        <v>281</v>
      </c>
      <c r="E121" s="36" t="s">
        <v>1828</v>
      </c>
      <c r="F121" s="128" t="s">
        <v>3035</v>
      </c>
      <c r="G121" s="32" t="s">
        <v>3036</v>
      </c>
      <c r="H121" s="36" t="s">
        <v>3037</v>
      </c>
      <c r="I121" s="36" t="s">
        <v>2064</v>
      </c>
      <c r="J121" s="32" t="s">
        <v>281</v>
      </c>
      <c r="K121" s="34" t="s">
        <v>1906</v>
      </c>
      <c r="L121" s="34" t="s">
        <v>100</v>
      </c>
      <c r="M121" s="49">
        <v>45580</v>
      </c>
      <c r="N121" s="49">
        <v>45636</v>
      </c>
      <c r="O121" s="37" t="s">
        <v>1767</v>
      </c>
      <c r="P121" s="37" t="s">
        <v>1768</v>
      </c>
      <c r="Q121" s="37" t="s">
        <v>81</v>
      </c>
      <c r="R121" s="37" t="s">
        <v>82</v>
      </c>
      <c r="S121" s="37" t="s">
        <v>100</v>
      </c>
      <c r="T121" s="34" t="s">
        <v>83</v>
      </c>
      <c r="U121" s="34" t="s">
        <v>83</v>
      </c>
      <c r="V121" s="34"/>
      <c r="W121" s="34" t="s">
        <v>83</v>
      </c>
      <c r="X121" s="34" t="s">
        <v>83</v>
      </c>
      <c r="Y121" s="38">
        <v>0.08</v>
      </c>
      <c r="Z121" s="38"/>
      <c r="AA121" s="35"/>
      <c r="AB121" s="35"/>
      <c r="AC121" s="35"/>
      <c r="AD121" s="35">
        <v>1</v>
      </c>
      <c r="AE121" s="39" t="s">
        <v>3038</v>
      </c>
      <c r="AF121" s="39" t="s">
        <v>100</v>
      </c>
      <c r="AG121" s="39" t="s">
        <v>100</v>
      </c>
      <c r="AH121" s="39">
        <v>0</v>
      </c>
      <c r="AI121" s="130">
        <v>0</v>
      </c>
      <c r="AJ121" s="39" t="s">
        <v>2979</v>
      </c>
      <c r="AK121" s="135" t="s">
        <v>3038</v>
      </c>
      <c r="AL121" s="135" t="s">
        <v>100</v>
      </c>
      <c r="AM121" s="135" t="s">
        <v>100</v>
      </c>
      <c r="AN121" s="135">
        <v>0</v>
      </c>
      <c r="AO121" s="130">
        <v>0</v>
      </c>
      <c r="AP121" s="135" t="s">
        <v>2969</v>
      </c>
      <c r="AQ121" s="135" t="s">
        <v>3039</v>
      </c>
      <c r="AR121" s="135" t="s">
        <v>93</v>
      </c>
      <c r="AS121" s="135" t="s">
        <v>3040</v>
      </c>
      <c r="AT121" s="135" t="s">
        <v>1836</v>
      </c>
      <c r="AU121" s="130">
        <v>0</v>
      </c>
      <c r="AV121" s="135" t="s">
        <v>3038</v>
      </c>
      <c r="AW121" s="135" t="s">
        <v>3835</v>
      </c>
      <c r="AX121" s="135" t="s">
        <v>3836</v>
      </c>
      <c r="AY121" s="135" t="s">
        <v>93</v>
      </c>
      <c r="AZ121" s="135" t="s">
        <v>93</v>
      </c>
      <c r="BA121" s="130">
        <v>1</v>
      </c>
      <c r="BB121" s="135" t="s">
        <v>3837</v>
      </c>
      <c r="BC121" s="101">
        <v>0.08</v>
      </c>
      <c r="BD121" s="101">
        <v>1</v>
      </c>
      <c r="BE121" s="101" t="s">
        <v>3945</v>
      </c>
      <c r="BF121" s="102" t="s">
        <v>3946</v>
      </c>
      <c r="BG121" s="102" t="s">
        <v>3946</v>
      </c>
      <c r="BH121" s="172"/>
    </row>
    <row r="122" spans="1:60" s="113" customFormat="1" ht="72" hidden="1" customHeight="1" thickBot="1" x14ac:dyDescent="0.25">
      <c r="A122" s="31"/>
      <c r="B122" s="33" t="s">
        <v>1829</v>
      </c>
      <c r="C122" s="33" t="s">
        <v>281</v>
      </c>
      <c r="D122" s="33" t="s">
        <v>281</v>
      </c>
      <c r="E122" s="36" t="s">
        <v>1828</v>
      </c>
      <c r="F122" s="128" t="s">
        <v>3041</v>
      </c>
      <c r="G122" s="32" t="s">
        <v>3042</v>
      </c>
      <c r="H122" s="36" t="s">
        <v>3043</v>
      </c>
      <c r="I122" s="36" t="s">
        <v>3044</v>
      </c>
      <c r="J122" s="32" t="s">
        <v>281</v>
      </c>
      <c r="K122" s="34" t="s">
        <v>1906</v>
      </c>
      <c r="L122" s="34" t="s">
        <v>100</v>
      </c>
      <c r="M122" s="49">
        <v>45474</v>
      </c>
      <c r="N122" s="49">
        <v>45657</v>
      </c>
      <c r="O122" s="37" t="s">
        <v>1767</v>
      </c>
      <c r="P122" s="37" t="s">
        <v>1768</v>
      </c>
      <c r="Q122" s="37" t="s">
        <v>81</v>
      </c>
      <c r="R122" s="37" t="s">
        <v>82</v>
      </c>
      <c r="S122" s="37" t="s">
        <v>100</v>
      </c>
      <c r="T122" s="34" t="s">
        <v>83</v>
      </c>
      <c r="U122" s="34" t="s">
        <v>83</v>
      </c>
      <c r="V122" s="34"/>
      <c r="W122" s="34" t="s">
        <v>83</v>
      </c>
      <c r="X122" s="34" t="s">
        <v>83</v>
      </c>
      <c r="Y122" s="38">
        <v>7.0000000000000007E-2</v>
      </c>
      <c r="Z122" s="38"/>
      <c r="AA122" s="35"/>
      <c r="AB122" s="35"/>
      <c r="AC122" s="35">
        <v>0.5</v>
      </c>
      <c r="AD122" s="35">
        <v>0.5</v>
      </c>
      <c r="AE122" s="39" t="s">
        <v>3045</v>
      </c>
      <c r="AF122" s="39" t="s">
        <v>100</v>
      </c>
      <c r="AG122" s="39" t="s">
        <v>100</v>
      </c>
      <c r="AH122" s="39">
        <v>0</v>
      </c>
      <c r="AI122" s="130">
        <v>0</v>
      </c>
      <c r="AJ122" s="39" t="s">
        <v>2979</v>
      </c>
      <c r="AK122" s="135" t="s">
        <v>3018</v>
      </c>
      <c r="AL122" s="135" t="s">
        <v>100</v>
      </c>
      <c r="AM122" s="135" t="s">
        <v>100</v>
      </c>
      <c r="AN122" s="135">
        <v>0</v>
      </c>
      <c r="AO122" s="130">
        <v>0</v>
      </c>
      <c r="AP122" s="135" t="s">
        <v>2969</v>
      </c>
      <c r="AQ122" s="135" t="s">
        <v>3046</v>
      </c>
      <c r="AR122" s="135" t="s">
        <v>3047</v>
      </c>
      <c r="AS122" s="135" t="s">
        <v>3033</v>
      </c>
      <c r="AT122" s="135" t="s">
        <v>87</v>
      </c>
      <c r="AU122" s="130">
        <v>0.5</v>
      </c>
      <c r="AV122" s="135" t="s">
        <v>3048</v>
      </c>
      <c r="AW122" s="135" t="s">
        <v>3838</v>
      </c>
      <c r="AX122" s="135" t="s">
        <v>3839</v>
      </c>
      <c r="AY122" s="135" t="s">
        <v>3840</v>
      </c>
      <c r="AZ122" s="135" t="s">
        <v>93</v>
      </c>
      <c r="BA122" s="130">
        <v>0</v>
      </c>
      <c r="BB122" s="135" t="s">
        <v>3841</v>
      </c>
      <c r="BC122" s="101">
        <v>3.5000000000000003E-2</v>
      </c>
      <c r="BD122" s="101">
        <v>0.5</v>
      </c>
      <c r="BE122" s="101" t="s">
        <v>3947</v>
      </c>
      <c r="BF122" s="102" t="s">
        <v>3948</v>
      </c>
      <c r="BG122" s="102" t="s">
        <v>3948</v>
      </c>
      <c r="BH122" s="172"/>
    </row>
    <row r="123" spans="1:60" s="113" customFormat="1" ht="72" hidden="1" customHeight="1" thickBot="1" x14ac:dyDescent="0.25">
      <c r="A123" s="31"/>
      <c r="B123" s="33" t="s">
        <v>1829</v>
      </c>
      <c r="C123" s="33" t="s">
        <v>281</v>
      </c>
      <c r="D123" s="33" t="s">
        <v>281</v>
      </c>
      <c r="E123" s="36" t="s">
        <v>1828</v>
      </c>
      <c r="F123" s="128" t="s">
        <v>3049</v>
      </c>
      <c r="G123" s="32" t="s">
        <v>3050</v>
      </c>
      <c r="H123" s="36" t="s">
        <v>3051</v>
      </c>
      <c r="I123" s="36" t="s">
        <v>3052</v>
      </c>
      <c r="J123" s="32" t="s">
        <v>281</v>
      </c>
      <c r="K123" s="34" t="s">
        <v>1906</v>
      </c>
      <c r="L123" s="34" t="s">
        <v>100</v>
      </c>
      <c r="M123" s="49">
        <v>45458</v>
      </c>
      <c r="N123" s="49">
        <v>45641</v>
      </c>
      <c r="O123" s="37" t="s">
        <v>1767</v>
      </c>
      <c r="P123" s="37" t="s">
        <v>1768</v>
      </c>
      <c r="Q123" s="37" t="s">
        <v>81</v>
      </c>
      <c r="R123" s="37" t="s">
        <v>82</v>
      </c>
      <c r="S123" s="37" t="s">
        <v>100</v>
      </c>
      <c r="T123" s="34" t="s">
        <v>83</v>
      </c>
      <c r="U123" s="34" t="s">
        <v>83</v>
      </c>
      <c r="V123" s="34"/>
      <c r="W123" s="34" t="s">
        <v>83</v>
      </c>
      <c r="X123" s="34" t="s">
        <v>83</v>
      </c>
      <c r="Y123" s="38">
        <v>7.0000000000000007E-2</v>
      </c>
      <c r="Z123" s="38"/>
      <c r="AA123" s="35"/>
      <c r="AB123" s="35">
        <v>0.2</v>
      </c>
      <c r="AC123" s="35">
        <v>0.4</v>
      </c>
      <c r="AD123" s="35">
        <v>0.4</v>
      </c>
      <c r="AE123" s="39" t="s">
        <v>3005</v>
      </c>
      <c r="AF123" s="39" t="s">
        <v>100</v>
      </c>
      <c r="AG123" s="39" t="s">
        <v>100</v>
      </c>
      <c r="AH123" s="39">
        <v>0</v>
      </c>
      <c r="AI123" s="130">
        <v>0</v>
      </c>
      <c r="AJ123" s="39" t="s">
        <v>2979</v>
      </c>
      <c r="AK123" s="135" t="s">
        <v>3053</v>
      </c>
      <c r="AL123" s="135" t="s">
        <v>3054</v>
      </c>
      <c r="AM123" s="135" t="s">
        <v>3055</v>
      </c>
      <c r="AN123" s="135" t="s">
        <v>1836</v>
      </c>
      <c r="AO123" s="130">
        <v>0.5</v>
      </c>
      <c r="AP123" s="135" t="s">
        <v>3056</v>
      </c>
      <c r="AQ123" s="135" t="s">
        <v>3057</v>
      </c>
      <c r="AR123" s="135" t="s">
        <v>93</v>
      </c>
      <c r="AS123" s="135" t="s">
        <v>3058</v>
      </c>
      <c r="AT123" s="135" t="s">
        <v>1836</v>
      </c>
      <c r="AU123" s="130">
        <v>0</v>
      </c>
      <c r="AV123" s="135" t="s">
        <v>3038</v>
      </c>
      <c r="AW123" s="135" t="s">
        <v>3842</v>
      </c>
      <c r="AX123" s="135" t="s">
        <v>3843</v>
      </c>
      <c r="AY123" s="135" t="s">
        <v>3844</v>
      </c>
      <c r="AZ123" s="135" t="s">
        <v>93</v>
      </c>
      <c r="BA123" s="130">
        <v>0.5</v>
      </c>
      <c r="BB123" s="135" t="s">
        <v>3845</v>
      </c>
      <c r="BC123" s="101">
        <v>7.0000000000000007E-2</v>
      </c>
      <c r="BD123" s="101">
        <v>1</v>
      </c>
      <c r="BE123" s="101" t="s">
        <v>3945</v>
      </c>
      <c r="BF123" s="102" t="s">
        <v>3946</v>
      </c>
      <c r="BG123" s="102" t="s">
        <v>3946</v>
      </c>
      <c r="BH123" s="172"/>
    </row>
    <row r="124" spans="1:60" s="113" customFormat="1" ht="72" hidden="1" customHeight="1" thickBot="1" x14ac:dyDescent="0.25">
      <c r="A124" s="31"/>
      <c r="B124" s="33" t="s">
        <v>1829</v>
      </c>
      <c r="C124" s="33" t="s">
        <v>281</v>
      </c>
      <c r="D124" s="33" t="s">
        <v>281</v>
      </c>
      <c r="E124" s="36" t="s">
        <v>1828</v>
      </c>
      <c r="F124" s="128" t="s">
        <v>3059</v>
      </c>
      <c r="G124" s="32" t="s">
        <v>3060</v>
      </c>
      <c r="H124" s="36" t="s">
        <v>3061</v>
      </c>
      <c r="I124" s="36" t="s">
        <v>3062</v>
      </c>
      <c r="J124" s="32" t="s">
        <v>281</v>
      </c>
      <c r="K124" s="34" t="s">
        <v>3063</v>
      </c>
      <c r="L124" s="34" t="s">
        <v>100</v>
      </c>
      <c r="M124" s="49">
        <v>45352</v>
      </c>
      <c r="N124" s="49">
        <v>45641</v>
      </c>
      <c r="O124" s="37" t="s">
        <v>1767</v>
      </c>
      <c r="P124" s="37" t="s">
        <v>1768</v>
      </c>
      <c r="Q124" s="37" t="s">
        <v>81</v>
      </c>
      <c r="R124" s="37" t="s">
        <v>82</v>
      </c>
      <c r="S124" s="37" t="s">
        <v>100</v>
      </c>
      <c r="T124" s="34" t="s">
        <v>83</v>
      </c>
      <c r="U124" s="34" t="s">
        <v>83</v>
      </c>
      <c r="V124" s="34"/>
      <c r="W124" s="34" t="s">
        <v>83</v>
      </c>
      <c r="X124" s="34" t="s">
        <v>83</v>
      </c>
      <c r="Y124" s="38">
        <v>7.0000000000000007E-2</v>
      </c>
      <c r="Z124" s="38"/>
      <c r="AA124" s="35">
        <v>0.25</v>
      </c>
      <c r="AB124" s="35">
        <v>0.25</v>
      </c>
      <c r="AC124" s="35">
        <v>0.25</v>
      </c>
      <c r="AD124" s="35">
        <v>0.25</v>
      </c>
      <c r="AE124" s="39" t="s">
        <v>3064</v>
      </c>
      <c r="AF124" s="39" t="s">
        <v>100</v>
      </c>
      <c r="AG124" s="39" t="s">
        <v>3065</v>
      </c>
      <c r="AH124" s="39" t="s">
        <v>87</v>
      </c>
      <c r="AI124" s="130">
        <v>0</v>
      </c>
      <c r="AJ124" s="39" t="s">
        <v>2969</v>
      </c>
      <c r="AK124" s="135" t="s">
        <v>3066</v>
      </c>
      <c r="AL124" s="135" t="s">
        <v>281</v>
      </c>
      <c r="AM124" s="135" t="s">
        <v>3067</v>
      </c>
      <c r="AN124" s="135" t="s">
        <v>281</v>
      </c>
      <c r="AO124" s="130">
        <v>0</v>
      </c>
      <c r="AP124" s="135" t="s">
        <v>2969</v>
      </c>
      <c r="AQ124" s="135" t="s">
        <v>3068</v>
      </c>
      <c r="AR124" s="135" t="s">
        <v>281</v>
      </c>
      <c r="AS124" s="135" t="s">
        <v>3067</v>
      </c>
      <c r="AT124" s="135" t="s">
        <v>281</v>
      </c>
      <c r="AU124" s="130">
        <v>0</v>
      </c>
      <c r="AV124" s="135" t="s">
        <v>2969</v>
      </c>
      <c r="AW124" s="135" t="s">
        <v>3846</v>
      </c>
      <c r="AX124" s="135" t="s">
        <v>3847</v>
      </c>
      <c r="AY124" s="135" t="s">
        <v>93</v>
      </c>
      <c r="AZ124" s="135" t="s">
        <v>93</v>
      </c>
      <c r="BA124" s="130">
        <v>1</v>
      </c>
      <c r="BB124" s="135" t="s">
        <v>3848</v>
      </c>
      <c r="BC124" s="101">
        <v>7.0000000000000007E-2</v>
      </c>
      <c r="BD124" s="101">
        <v>1</v>
      </c>
      <c r="BE124" s="101" t="s">
        <v>3945</v>
      </c>
      <c r="BF124" s="102" t="s">
        <v>3946</v>
      </c>
      <c r="BG124" s="102" t="s">
        <v>3946</v>
      </c>
      <c r="BH124" s="172"/>
    </row>
    <row r="125" spans="1:60" s="113" customFormat="1" ht="72" hidden="1" customHeight="1" thickBot="1" x14ac:dyDescent="0.25">
      <c r="A125" s="31"/>
      <c r="B125" s="33" t="s">
        <v>1829</v>
      </c>
      <c r="C125" s="33" t="s">
        <v>281</v>
      </c>
      <c r="D125" s="33" t="s">
        <v>281</v>
      </c>
      <c r="E125" s="36" t="s">
        <v>1828</v>
      </c>
      <c r="F125" s="128" t="s">
        <v>3069</v>
      </c>
      <c r="G125" s="32" t="s">
        <v>3070</v>
      </c>
      <c r="H125" s="36" t="s">
        <v>558</v>
      </c>
      <c r="I125" s="36" t="s">
        <v>3071</v>
      </c>
      <c r="J125" s="32" t="s">
        <v>281</v>
      </c>
      <c r="K125" s="34" t="s">
        <v>3063</v>
      </c>
      <c r="L125" s="34" t="s">
        <v>100</v>
      </c>
      <c r="M125" s="49">
        <v>45444</v>
      </c>
      <c r="N125" s="49">
        <v>45646</v>
      </c>
      <c r="O125" s="37" t="s">
        <v>1767</v>
      </c>
      <c r="P125" s="37" t="s">
        <v>1768</v>
      </c>
      <c r="Q125" s="37" t="s">
        <v>81</v>
      </c>
      <c r="R125" s="37" t="s">
        <v>82</v>
      </c>
      <c r="S125" s="37" t="s">
        <v>100</v>
      </c>
      <c r="T125" s="34" t="s">
        <v>83</v>
      </c>
      <c r="U125" s="34" t="s">
        <v>83</v>
      </c>
      <c r="V125" s="34"/>
      <c r="W125" s="34" t="s">
        <v>83</v>
      </c>
      <c r="X125" s="34" t="s">
        <v>83</v>
      </c>
      <c r="Y125" s="38">
        <v>7.0000000000000007E-2</v>
      </c>
      <c r="Z125" s="38"/>
      <c r="AA125" s="35"/>
      <c r="AB125" s="35">
        <v>0.2</v>
      </c>
      <c r="AC125" s="35">
        <v>0.4</v>
      </c>
      <c r="AD125" s="35">
        <v>0.4</v>
      </c>
      <c r="AE125" s="39" t="s">
        <v>3005</v>
      </c>
      <c r="AF125" s="39" t="s">
        <v>100</v>
      </c>
      <c r="AG125" s="39" t="s">
        <v>100</v>
      </c>
      <c r="AH125" s="39">
        <v>0</v>
      </c>
      <c r="AI125" s="130">
        <v>0</v>
      </c>
      <c r="AJ125" s="39" t="s">
        <v>2979</v>
      </c>
      <c r="AK125" s="135" t="s">
        <v>3066</v>
      </c>
      <c r="AL125" s="135" t="s">
        <v>281</v>
      </c>
      <c r="AM125" s="135" t="s">
        <v>3072</v>
      </c>
      <c r="AN125" s="135" t="s">
        <v>281</v>
      </c>
      <c r="AO125" s="130">
        <v>0</v>
      </c>
      <c r="AP125" s="135" t="s">
        <v>2969</v>
      </c>
      <c r="AQ125" s="135" t="s">
        <v>3068</v>
      </c>
      <c r="AR125" s="135" t="s">
        <v>281</v>
      </c>
      <c r="AS125" s="135" t="s">
        <v>3072</v>
      </c>
      <c r="AT125" s="135" t="s">
        <v>281</v>
      </c>
      <c r="AU125" s="130">
        <v>0</v>
      </c>
      <c r="AV125" s="135" t="s">
        <v>2969</v>
      </c>
      <c r="AW125" s="135" t="s">
        <v>3849</v>
      </c>
      <c r="AX125" s="135" t="s">
        <v>3847</v>
      </c>
      <c r="AY125" s="135" t="s">
        <v>3850</v>
      </c>
      <c r="AZ125" s="135" t="s">
        <v>93</v>
      </c>
      <c r="BA125" s="130">
        <v>0.2</v>
      </c>
      <c r="BB125" s="135" t="s">
        <v>3851</v>
      </c>
      <c r="BC125" s="101">
        <v>1.4000000000000002E-2</v>
      </c>
      <c r="BD125" s="101">
        <v>0.2</v>
      </c>
      <c r="BE125" s="101" t="s">
        <v>3949</v>
      </c>
      <c r="BF125" s="102" t="s">
        <v>3948</v>
      </c>
      <c r="BG125" s="102" t="s">
        <v>3948</v>
      </c>
      <c r="BH125" s="172"/>
    </row>
    <row r="126" spans="1:60" s="113" customFormat="1" ht="72" hidden="1" customHeight="1" thickBot="1" x14ac:dyDescent="0.25">
      <c r="A126" s="31"/>
      <c r="B126" s="33" t="s">
        <v>1829</v>
      </c>
      <c r="C126" s="33" t="s">
        <v>281</v>
      </c>
      <c r="D126" s="33" t="s">
        <v>281</v>
      </c>
      <c r="E126" s="36" t="s">
        <v>1828</v>
      </c>
      <c r="F126" s="128" t="s">
        <v>3073</v>
      </c>
      <c r="G126" s="32" t="s">
        <v>3074</v>
      </c>
      <c r="H126" s="36" t="s">
        <v>3075</v>
      </c>
      <c r="I126" s="36" t="s">
        <v>3076</v>
      </c>
      <c r="J126" s="32" t="s">
        <v>281</v>
      </c>
      <c r="K126" s="34" t="s">
        <v>3063</v>
      </c>
      <c r="L126" s="34" t="s">
        <v>100</v>
      </c>
      <c r="M126" s="49">
        <v>45352</v>
      </c>
      <c r="N126" s="49">
        <v>45641</v>
      </c>
      <c r="O126" s="37" t="s">
        <v>1767</v>
      </c>
      <c r="P126" s="37" t="s">
        <v>1768</v>
      </c>
      <c r="Q126" s="37" t="s">
        <v>81</v>
      </c>
      <c r="R126" s="37" t="s">
        <v>82</v>
      </c>
      <c r="S126" s="37" t="s">
        <v>100</v>
      </c>
      <c r="T126" s="34" t="s">
        <v>83</v>
      </c>
      <c r="U126" s="34" t="s">
        <v>83</v>
      </c>
      <c r="V126" s="34"/>
      <c r="W126" s="34" t="s">
        <v>83</v>
      </c>
      <c r="X126" s="34" t="s">
        <v>83</v>
      </c>
      <c r="Y126" s="38">
        <v>7.0000000000000007E-2</v>
      </c>
      <c r="Z126" s="38"/>
      <c r="AA126" s="35">
        <v>0.25</v>
      </c>
      <c r="AB126" s="35">
        <v>0.25</v>
      </c>
      <c r="AC126" s="35">
        <v>0.25</v>
      </c>
      <c r="AD126" s="35">
        <v>0.25</v>
      </c>
      <c r="AE126" s="39" t="s">
        <v>3077</v>
      </c>
      <c r="AF126" s="39" t="s">
        <v>3078</v>
      </c>
      <c r="AG126" s="39" t="s">
        <v>3079</v>
      </c>
      <c r="AH126" s="39" t="s">
        <v>87</v>
      </c>
      <c r="AI126" s="130">
        <v>0.25</v>
      </c>
      <c r="AJ126" s="39" t="s">
        <v>3080</v>
      </c>
      <c r="AK126" s="135" t="s">
        <v>3081</v>
      </c>
      <c r="AL126" s="135" t="s">
        <v>3082</v>
      </c>
      <c r="AM126" s="135" t="s">
        <v>3083</v>
      </c>
      <c r="AN126" s="135" t="s">
        <v>87</v>
      </c>
      <c r="AO126" s="130">
        <v>0.125</v>
      </c>
      <c r="AP126" s="135" t="s">
        <v>3084</v>
      </c>
      <c r="AQ126" s="135" t="s">
        <v>3085</v>
      </c>
      <c r="AR126" s="135" t="s">
        <v>281</v>
      </c>
      <c r="AS126" s="135" t="s">
        <v>3086</v>
      </c>
      <c r="AT126" s="135" t="s">
        <v>281</v>
      </c>
      <c r="AU126" s="130">
        <v>0</v>
      </c>
      <c r="AV126" s="135" t="s">
        <v>2969</v>
      </c>
      <c r="AW126" s="135" t="s">
        <v>3852</v>
      </c>
      <c r="AX126" s="135" t="s">
        <v>1224</v>
      </c>
      <c r="AY126" s="135" t="s">
        <v>93</v>
      </c>
      <c r="AZ126" s="135" t="s">
        <v>93</v>
      </c>
      <c r="BA126" s="130">
        <v>0.625</v>
      </c>
      <c r="BB126" s="135" t="s">
        <v>3853</v>
      </c>
      <c r="BC126" s="101">
        <v>7.0000000000000007E-2</v>
      </c>
      <c r="BD126" s="101">
        <v>1</v>
      </c>
      <c r="BE126" s="101" t="s">
        <v>3945</v>
      </c>
      <c r="BF126" s="102" t="s">
        <v>3946</v>
      </c>
      <c r="BG126" s="102" t="s">
        <v>3946</v>
      </c>
      <c r="BH126" s="172"/>
    </row>
    <row r="127" spans="1:60" s="113" customFormat="1" ht="72" hidden="1" customHeight="1" thickBot="1" x14ac:dyDescent="0.25">
      <c r="A127" s="31"/>
      <c r="B127" s="33" t="s">
        <v>1829</v>
      </c>
      <c r="C127" s="33" t="s">
        <v>281</v>
      </c>
      <c r="D127" s="33" t="s">
        <v>281</v>
      </c>
      <c r="E127" s="36" t="s">
        <v>1828</v>
      </c>
      <c r="F127" s="128" t="s">
        <v>3087</v>
      </c>
      <c r="G127" s="32" t="s">
        <v>3088</v>
      </c>
      <c r="H127" s="36" t="s">
        <v>3089</v>
      </c>
      <c r="I127" s="36" t="s">
        <v>3090</v>
      </c>
      <c r="J127" s="32" t="s">
        <v>281</v>
      </c>
      <c r="K127" s="34" t="s">
        <v>3091</v>
      </c>
      <c r="L127" s="34" t="s">
        <v>100</v>
      </c>
      <c r="M127" s="49">
        <v>45413</v>
      </c>
      <c r="N127" s="49">
        <v>45565</v>
      </c>
      <c r="O127" s="37" t="s">
        <v>1767</v>
      </c>
      <c r="P127" s="37" t="s">
        <v>1768</v>
      </c>
      <c r="Q127" s="37" t="s">
        <v>81</v>
      </c>
      <c r="R127" s="37" t="s">
        <v>82</v>
      </c>
      <c r="S127" s="37" t="s">
        <v>100</v>
      </c>
      <c r="T127" s="34" t="s">
        <v>83</v>
      </c>
      <c r="U127" s="34" t="s">
        <v>83</v>
      </c>
      <c r="V127" s="34"/>
      <c r="W127" s="34" t="s">
        <v>83</v>
      </c>
      <c r="X127" s="34" t="s">
        <v>83</v>
      </c>
      <c r="Y127" s="38">
        <v>7.0000000000000007E-2</v>
      </c>
      <c r="Z127" s="38"/>
      <c r="AA127" s="35"/>
      <c r="AB127" s="35">
        <v>0.5</v>
      </c>
      <c r="AC127" s="35">
        <v>0.5</v>
      </c>
      <c r="AD127" s="35"/>
      <c r="AE127" s="39" t="s">
        <v>3005</v>
      </c>
      <c r="AF127" s="39" t="s">
        <v>100</v>
      </c>
      <c r="AG127" s="39" t="s">
        <v>100</v>
      </c>
      <c r="AH127" s="39">
        <v>0</v>
      </c>
      <c r="AI127" s="130">
        <v>0</v>
      </c>
      <c r="AJ127" s="39" t="s">
        <v>2969</v>
      </c>
      <c r="AK127" s="135" t="s">
        <v>3092</v>
      </c>
      <c r="AL127" s="135" t="s">
        <v>3093</v>
      </c>
      <c r="AM127" s="135" t="s">
        <v>3094</v>
      </c>
      <c r="AN127" s="135" t="s">
        <v>87</v>
      </c>
      <c r="AO127" s="130">
        <v>0.13</v>
      </c>
      <c r="AP127" s="135" t="s">
        <v>3095</v>
      </c>
      <c r="AQ127" s="135" t="s">
        <v>3096</v>
      </c>
      <c r="AR127" s="135" t="s">
        <v>3097</v>
      </c>
      <c r="AS127" s="135" t="s">
        <v>3098</v>
      </c>
      <c r="AT127" s="135" t="s">
        <v>87</v>
      </c>
      <c r="AU127" s="130">
        <v>0</v>
      </c>
      <c r="AV127" s="135" t="s">
        <v>2744</v>
      </c>
      <c r="AW127" s="135" t="s">
        <v>3854</v>
      </c>
      <c r="AX127" s="135" t="s">
        <v>3855</v>
      </c>
      <c r="AY127" s="135" t="s">
        <v>93</v>
      </c>
      <c r="AZ127" s="135" t="s">
        <v>93</v>
      </c>
      <c r="BA127" s="130">
        <v>0.87</v>
      </c>
      <c r="BB127" s="135" t="s">
        <v>3856</v>
      </c>
      <c r="BC127" s="101">
        <v>7.0000000000000007E-2</v>
      </c>
      <c r="BD127" s="101">
        <v>1</v>
      </c>
      <c r="BE127" s="101" t="s">
        <v>3945</v>
      </c>
      <c r="BF127" s="102" t="s">
        <v>3946</v>
      </c>
      <c r="BG127" s="102" t="s">
        <v>3946</v>
      </c>
      <c r="BH127" s="172"/>
    </row>
    <row r="128" spans="1:60" s="113" customFormat="1" ht="72" hidden="1" customHeight="1" thickBot="1" x14ac:dyDescent="0.25">
      <c r="A128" s="31"/>
      <c r="B128" s="33" t="s">
        <v>1829</v>
      </c>
      <c r="C128" s="33" t="s">
        <v>281</v>
      </c>
      <c r="D128" s="33" t="s">
        <v>281</v>
      </c>
      <c r="E128" s="36" t="s">
        <v>1828</v>
      </c>
      <c r="F128" s="128" t="s">
        <v>3099</v>
      </c>
      <c r="G128" s="32" t="s">
        <v>3100</v>
      </c>
      <c r="H128" s="36" t="s">
        <v>3101</v>
      </c>
      <c r="I128" s="36" t="s">
        <v>3102</v>
      </c>
      <c r="J128" s="32" t="s">
        <v>281</v>
      </c>
      <c r="K128" s="34" t="s">
        <v>3091</v>
      </c>
      <c r="L128" s="34" t="s">
        <v>100</v>
      </c>
      <c r="M128" s="49">
        <v>45323</v>
      </c>
      <c r="N128" s="49">
        <v>45626</v>
      </c>
      <c r="O128" s="37" t="s">
        <v>1767</v>
      </c>
      <c r="P128" s="37" t="s">
        <v>1768</v>
      </c>
      <c r="Q128" s="37" t="s">
        <v>81</v>
      </c>
      <c r="R128" s="37" t="s">
        <v>82</v>
      </c>
      <c r="S128" s="37" t="s">
        <v>100</v>
      </c>
      <c r="T128" s="34" t="s">
        <v>83</v>
      </c>
      <c r="U128" s="34" t="s">
        <v>83</v>
      </c>
      <c r="V128" s="34"/>
      <c r="W128" s="34" t="s">
        <v>83</v>
      </c>
      <c r="X128" s="34" t="s">
        <v>83</v>
      </c>
      <c r="Y128" s="38">
        <v>7.0000000000000007E-2</v>
      </c>
      <c r="Z128" s="38"/>
      <c r="AA128" s="35">
        <v>0.25</v>
      </c>
      <c r="AB128" s="35">
        <v>0.25</v>
      </c>
      <c r="AC128" s="35">
        <v>0.25</v>
      </c>
      <c r="AD128" s="35">
        <v>0.25</v>
      </c>
      <c r="AE128" s="39" t="s">
        <v>3103</v>
      </c>
      <c r="AF128" s="39" t="s">
        <v>100</v>
      </c>
      <c r="AG128" s="39" t="s">
        <v>3104</v>
      </c>
      <c r="AH128" s="39" t="s">
        <v>87</v>
      </c>
      <c r="AI128" s="130">
        <v>0</v>
      </c>
      <c r="AJ128" s="39" t="s">
        <v>2979</v>
      </c>
      <c r="AK128" s="135" t="s">
        <v>3103</v>
      </c>
      <c r="AL128" s="135" t="s">
        <v>100</v>
      </c>
      <c r="AM128" s="135" t="s">
        <v>3104</v>
      </c>
      <c r="AN128" s="135" t="s">
        <v>87</v>
      </c>
      <c r="AO128" s="130">
        <v>0</v>
      </c>
      <c r="AP128" s="135" t="s">
        <v>2969</v>
      </c>
      <c r="AQ128" s="135" t="s">
        <v>3105</v>
      </c>
      <c r="AR128" s="135" t="s">
        <v>3106</v>
      </c>
      <c r="AS128" s="135" t="s">
        <v>3107</v>
      </c>
      <c r="AT128" s="135" t="s">
        <v>87</v>
      </c>
      <c r="AU128" s="130">
        <v>0.125</v>
      </c>
      <c r="AV128" s="135" t="s">
        <v>3108</v>
      </c>
      <c r="AW128" s="135" t="s">
        <v>3857</v>
      </c>
      <c r="AX128" s="135" t="s">
        <v>3858</v>
      </c>
      <c r="AY128" s="135" t="s">
        <v>3859</v>
      </c>
      <c r="AZ128" s="135" t="s">
        <v>93</v>
      </c>
      <c r="BA128" s="130">
        <v>0.13</v>
      </c>
      <c r="BB128" s="135" t="s">
        <v>3860</v>
      </c>
      <c r="BC128" s="101">
        <v>1.7850000000000001E-2</v>
      </c>
      <c r="BD128" s="101">
        <v>0.255</v>
      </c>
      <c r="BE128" s="101" t="s">
        <v>3949</v>
      </c>
      <c r="BF128" s="102" t="s">
        <v>3948</v>
      </c>
      <c r="BG128" s="102" t="s">
        <v>3948</v>
      </c>
      <c r="BH128" s="172"/>
    </row>
    <row r="129" spans="1:60" s="113" customFormat="1" ht="72" hidden="1" customHeight="1" thickBot="1" x14ac:dyDescent="0.25">
      <c r="A129" s="31"/>
      <c r="B129" s="33" t="s">
        <v>1829</v>
      </c>
      <c r="C129" s="33" t="s">
        <v>281</v>
      </c>
      <c r="D129" s="33" t="s">
        <v>281</v>
      </c>
      <c r="E129" s="36" t="s">
        <v>1828</v>
      </c>
      <c r="F129" s="128" t="s">
        <v>3109</v>
      </c>
      <c r="G129" s="32" t="s">
        <v>3110</v>
      </c>
      <c r="H129" s="36" t="s">
        <v>3111</v>
      </c>
      <c r="I129" s="36" t="s">
        <v>3112</v>
      </c>
      <c r="J129" s="32" t="s">
        <v>281</v>
      </c>
      <c r="K129" s="34" t="s">
        <v>3091</v>
      </c>
      <c r="L129" s="34" t="s">
        <v>100</v>
      </c>
      <c r="M129" s="49">
        <v>45301</v>
      </c>
      <c r="N129" s="49">
        <v>45382</v>
      </c>
      <c r="O129" s="37" t="s">
        <v>1767</v>
      </c>
      <c r="P129" s="37" t="s">
        <v>1768</v>
      </c>
      <c r="Q129" s="37" t="s">
        <v>81</v>
      </c>
      <c r="R129" s="37" t="s">
        <v>82</v>
      </c>
      <c r="S129" s="37" t="s">
        <v>100</v>
      </c>
      <c r="T129" s="34" t="s">
        <v>83</v>
      </c>
      <c r="U129" s="34" t="s">
        <v>83</v>
      </c>
      <c r="V129" s="34"/>
      <c r="W129" s="34" t="s">
        <v>83</v>
      </c>
      <c r="X129" s="34" t="s">
        <v>83</v>
      </c>
      <c r="Y129" s="38">
        <v>7.0000000000000007E-2</v>
      </c>
      <c r="Z129" s="38"/>
      <c r="AA129" s="35">
        <v>1</v>
      </c>
      <c r="AB129" s="35"/>
      <c r="AC129" s="35"/>
      <c r="AD129" s="35"/>
      <c r="AE129" s="39" t="s">
        <v>3113</v>
      </c>
      <c r="AF129" s="39" t="s">
        <v>100</v>
      </c>
      <c r="AG129" s="39" t="s">
        <v>3114</v>
      </c>
      <c r="AH129" s="39" t="s">
        <v>3115</v>
      </c>
      <c r="AI129" s="130">
        <v>0</v>
      </c>
      <c r="AJ129" s="39" t="s">
        <v>2979</v>
      </c>
      <c r="AK129" s="135" t="s">
        <v>2968</v>
      </c>
      <c r="AL129" s="135" t="s">
        <v>93</v>
      </c>
      <c r="AM129" s="135" t="s">
        <v>1771</v>
      </c>
      <c r="AN129" s="135" t="s">
        <v>87</v>
      </c>
      <c r="AO129" s="130">
        <v>0</v>
      </c>
      <c r="AP129" s="135" t="s">
        <v>2969</v>
      </c>
      <c r="AQ129" s="135" t="s">
        <v>3116</v>
      </c>
      <c r="AR129" s="135" t="s">
        <v>3117</v>
      </c>
      <c r="AS129" s="135" t="s">
        <v>3012</v>
      </c>
      <c r="AT129" s="135" t="s">
        <v>87</v>
      </c>
      <c r="AU129" s="130">
        <v>0.5</v>
      </c>
      <c r="AV129" s="135" t="s">
        <v>3118</v>
      </c>
      <c r="AW129" s="135" t="s">
        <v>3861</v>
      </c>
      <c r="AX129" s="135" t="s">
        <v>3117</v>
      </c>
      <c r="AY129" s="135" t="s">
        <v>93</v>
      </c>
      <c r="AZ129" s="135" t="s">
        <v>93</v>
      </c>
      <c r="BA129" s="130">
        <v>0.5</v>
      </c>
      <c r="BB129" s="135" t="s">
        <v>3862</v>
      </c>
      <c r="BC129" s="101">
        <v>7.0000000000000007E-2</v>
      </c>
      <c r="BD129" s="101">
        <v>1</v>
      </c>
      <c r="BE129" s="101" t="s">
        <v>3945</v>
      </c>
      <c r="BF129" s="102" t="s">
        <v>3946</v>
      </c>
      <c r="BG129" s="102" t="s">
        <v>3946</v>
      </c>
      <c r="BH129" s="172"/>
    </row>
    <row r="130" spans="1:60" s="113" customFormat="1" ht="72" hidden="1" customHeight="1" thickBot="1" x14ac:dyDescent="0.25">
      <c r="A130" s="31"/>
      <c r="B130" s="33" t="s">
        <v>1829</v>
      </c>
      <c r="C130" s="33" t="s">
        <v>281</v>
      </c>
      <c r="D130" s="33" t="s">
        <v>281</v>
      </c>
      <c r="E130" s="36" t="s">
        <v>1828</v>
      </c>
      <c r="F130" s="128" t="s">
        <v>3119</v>
      </c>
      <c r="G130" s="32" t="s">
        <v>3120</v>
      </c>
      <c r="H130" s="36" t="s">
        <v>3121</v>
      </c>
      <c r="I130" s="36" t="s">
        <v>3122</v>
      </c>
      <c r="J130" s="32" t="s">
        <v>281</v>
      </c>
      <c r="K130" s="34" t="s">
        <v>3091</v>
      </c>
      <c r="L130" s="34" t="s">
        <v>100</v>
      </c>
      <c r="M130" s="49">
        <v>45306</v>
      </c>
      <c r="N130" s="49">
        <v>45596</v>
      </c>
      <c r="O130" s="37" t="s">
        <v>1767</v>
      </c>
      <c r="P130" s="37" t="s">
        <v>1768</v>
      </c>
      <c r="Q130" s="37" t="s">
        <v>81</v>
      </c>
      <c r="R130" s="37" t="s">
        <v>82</v>
      </c>
      <c r="S130" s="37" t="s">
        <v>100</v>
      </c>
      <c r="T130" s="34" t="s">
        <v>83</v>
      </c>
      <c r="U130" s="34" t="s">
        <v>83</v>
      </c>
      <c r="V130" s="34"/>
      <c r="W130" s="34" t="s">
        <v>83</v>
      </c>
      <c r="X130" s="34" t="s">
        <v>83</v>
      </c>
      <c r="Y130" s="38">
        <v>7.0000000000000007E-2</v>
      </c>
      <c r="Z130" s="38"/>
      <c r="AA130" s="35">
        <v>0.25</v>
      </c>
      <c r="AB130" s="35">
        <v>0.25</v>
      </c>
      <c r="AC130" s="35">
        <v>0.25</v>
      </c>
      <c r="AD130" s="35">
        <v>0.25</v>
      </c>
      <c r="AE130" s="39" t="s">
        <v>3123</v>
      </c>
      <c r="AF130" s="39" t="s">
        <v>3124</v>
      </c>
      <c r="AG130" s="39" t="s">
        <v>3125</v>
      </c>
      <c r="AH130" s="39" t="s">
        <v>87</v>
      </c>
      <c r="AI130" s="130">
        <v>0.25</v>
      </c>
      <c r="AJ130" s="39" t="s">
        <v>3126</v>
      </c>
      <c r="AK130" s="135" t="s">
        <v>3127</v>
      </c>
      <c r="AL130" s="135" t="s">
        <v>3128</v>
      </c>
      <c r="AM130" s="135" t="s">
        <v>3129</v>
      </c>
      <c r="AN130" s="135" t="s">
        <v>87</v>
      </c>
      <c r="AO130" s="130">
        <v>0.1</v>
      </c>
      <c r="AP130" s="135" t="s">
        <v>3130</v>
      </c>
      <c r="AQ130" s="135" t="s">
        <v>3131</v>
      </c>
      <c r="AR130" s="135" t="s">
        <v>3132</v>
      </c>
      <c r="AS130" s="135" t="s">
        <v>3133</v>
      </c>
      <c r="AT130" s="135" t="s">
        <v>87</v>
      </c>
      <c r="AU130" s="130">
        <v>0.13</v>
      </c>
      <c r="AV130" s="135" t="s">
        <v>3134</v>
      </c>
      <c r="AW130" s="135" t="s">
        <v>3863</v>
      </c>
      <c r="AX130" s="135" t="s">
        <v>3864</v>
      </c>
      <c r="AY130" s="135" t="s">
        <v>3865</v>
      </c>
      <c r="AZ130" s="135" t="s">
        <v>93</v>
      </c>
      <c r="BA130" s="130">
        <v>0.4</v>
      </c>
      <c r="BB130" s="135" t="s">
        <v>3866</v>
      </c>
      <c r="BC130" s="101">
        <v>6.1600000000000009E-2</v>
      </c>
      <c r="BD130" s="101">
        <v>0.88</v>
      </c>
      <c r="BE130" s="101" t="s">
        <v>3950</v>
      </c>
      <c r="BF130" s="102" t="s">
        <v>3948</v>
      </c>
      <c r="BG130" s="102" t="s">
        <v>3948</v>
      </c>
      <c r="BH130" s="172"/>
    </row>
    <row r="131" spans="1:60" s="113" customFormat="1" ht="72" hidden="1" customHeight="1" thickBot="1" x14ac:dyDescent="0.25">
      <c r="A131" s="31"/>
      <c r="B131" s="33" t="s">
        <v>1829</v>
      </c>
      <c r="C131" s="33" t="s">
        <v>281</v>
      </c>
      <c r="D131" s="33" t="s">
        <v>281</v>
      </c>
      <c r="E131" s="36" t="s">
        <v>1828</v>
      </c>
      <c r="F131" s="128" t="s">
        <v>3135</v>
      </c>
      <c r="G131" s="32" t="s">
        <v>3136</v>
      </c>
      <c r="H131" s="36" t="s">
        <v>3137</v>
      </c>
      <c r="I131" s="36" t="s">
        <v>3138</v>
      </c>
      <c r="J131" s="32" t="s">
        <v>281</v>
      </c>
      <c r="K131" s="34" t="s">
        <v>3091</v>
      </c>
      <c r="L131" s="34" t="s">
        <v>100</v>
      </c>
      <c r="M131" s="49">
        <v>45323</v>
      </c>
      <c r="N131" s="49">
        <v>45657</v>
      </c>
      <c r="O131" s="37" t="s">
        <v>1767</v>
      </c>
      <c r="P131" s="37" t="s">
        <v>1768</v>
      </c>
      <c r="Q131" s="37" t="s">
        <v>81</v>
      </c>
      <c r="R131" s="37" t="s">
        <v>82</v>
      </c>
      <c r="S131" s="37" t="s">
        <v>100</v>
      </c>
      <c r="T131" s="34" t="s">
        <v>83</v>
      </c>
      <c r="U131" s="34" t="s">
        <v>83</v>
      </c>
      <c r="V131" s="34"/>
      <c r="W131" s="34" t="s">
        <v>83</v>
      </c>
      <c r="X131" s="34" t="s">
        <v>83</v>
      </c>
      <c r="Y131" s="38">
        <v>7.0000000000000007E-2</v>
      </c>
      <c r="Z131" s="38"/>
      <c r="AA131" s="35">
        <v>0.25</v>
      </c>
      <c r="AB131" s="35">
        <v>0.25</v>
      </c>
      <c r="AC131" s="35">
        <v>0.25</v>
      </c>
      <c r="AD131" s="35">
        <v>0.25</v>
      </c>
      <c r="AE131" s="39" t="s">
        <v>3139</v>
      </c>
      <c r="AF131" s="39" t="s">
        <v>100</v>
      </c>
      <c r="AG131" s="39" t="s">
        <v>3140</v>
      </c>
      <c r="AH131" s="39" t="s">
        <v>87</v>
      </c>
      <c r="AI131" s="130">
        <v>0</v>
      </c>
      <c r="AJ131" s="39" t="s">
        <v>2979</v>
      </c>
      <c r="AK131" s="135" t="s">
        <v>3141</v>
      </c>
      <c r="AL131" s="135" t="s">
        <v>3142</v>
      </c>
      <c r="AM131" s="135" t="s">
        <v>3143</v>
      </c>
      <c r="AN131" s="135" t="s">
        <v>87</v>
      </c>
      <c r="AO131" s="130">
        <v>0.34</v>
      </c>
      <c r="AP131" s="135" t="s">
        <v>3144</v>
      </c>
      <c r="AQ131" s="135" t="s">
        <v>3145</v>
      </c>
      <c r="AR131" s="135" t="s">
        <v>93</v>
      </c>
      <c r="AS131" s="135" t="s">
        <v>3146</v>
      </c>
      <c r="AT131" s="135" t="s">
        <v>87</v>
      </c>
      <c r="AU131" s="130">
        <v>0</v>
      </c>
      <c r="AV131" s="135" t="s">
        <v>3019</v>
      </c>
      <c r="AW131" s="135" t="s">
        <v>3867</v>
      </c>
      <c r="AX131" s="135" t="s">
        <v>3868</v>
      </c>
      <c r="AY131" s="135" t="s">
        <v>3869</v>
      </c>
      <c r="AZ131" s="135" t="s">
        <v>93</v>
      </c>
      <c r="BA131" s="130">
        <v>0.33</v>
      </c>
      <c r="BB131" s="135" t="s">
        <v>3870</v>
      </c>
      <c r="BC131" s="101">
        <v>4.6900000000000004E-2</v>
      </c>
      <c r="BD131" s="101">
        <v>0.67</v>
      </c>
      <c r="BE131" s="101" t="s">
        <v>3950</v>
      </c>
      <c r="BF131" s="102" t="s">
        <v>3948</v>
      </c>
      <c r="BG131" s="102" t="s">
        <v>3948</v>
      </c>
      <c r="BH131" s="172"/>
    </row>
    <row r="132" spans="1:60" s="113" customFormat="1" ht="72" hidden="1" customHeight="1" thickBot="1" x14ac:dyDescent="0.25">
      <c r="A132" s="31"/>
      <c r="B132" s="33" t="s">
        <v>1829</v>
      </c>
      <c r="C132" s="33" t="s">
        <v>281</v>
      </c>
      <c r="D132" s="33" t="s">
        <v>281</v>
      </c>
      <c r="E132" s="36" t="s">
        <v>1828</v>
      </c>
      <c r="F132" s="128" t="s">
        <v>3147</v>
      </c>
      <c r="G132" s="32" t="s">
        <v>3148</v>
      </c>
      <c r="H132" s="36" t="s">
        <v>3149</v>
      </c>
      <c r="I132" s="36" t="s">
        <v>3150</v>
      </c>
      <c r="J132" s="32" t="s">
        <v>281</v>
      </c>
      <c r="K132" s="34" t="s">
        <v>3091</v>
      </c>
      <c r="L132" s="34" t="s">
        <v>100</v>
      </c>
      <c r="M132" s="49">
        <v>45323</v>
      </c>
      <c r="N132" s="49">
        <v>45412</v>
      </c>
      <c r="O132" s="37" t="s">
        <v>1767</v>
      </c>
      <c r="P132" s="37" t="s">
        <v>1768</v>
      </c>
      <c r="Q132" s="37" t="s">
        <v>81</v>
      </c>
      <c r="R132" s="37" t="s">
        <v>82</v>
      </c>
      <c r="S132" s="37" t="s">
        <v>100</v>
      </c>
      <c r="T132" s="34" t="s">
        <v>83</v>
      </c>
      <c r="U132" s="34" t="s">
        <v>83</v>
      </c>
      <c r="V132" s="34"/>
      <c r="W132" s="34" t="s">
        <v>83</v>
      </c>
      <c r="X132" s="34" t="s">
        <v>83</v>
      </c>
      <c r="Y132" s="38">
        <v>7.0000000000000007E-2</v>
      </c>
      <c r="Z132" s="38"/>
      <c r="AA132" s="35">
        <v>0.5</v>
      </c>
      <c r="AB132" s="35">
        <v>0.5</v>
      </c>
      <c r="AC132" s="35"/>
      <c r="AD132" s="35"/>
      <c r="AE132" s="39" t="s">
        <v>3151</v>
      </c>
      <c r="AF132" s="39" t="s">
        <v>3152</v>
      </c>
      <c r="AG132" s="39" t="s">
        <v>87</v>
      </c>
      <c r="AH132" s="39" t="s">
        <v>87</v>
      </c>
      <c r="AI132" s="130">
        <v>0.35</v>
      </c>
      <c r="AJ132" s="39" t="s">
        <v>3153</v>
      </c>
      <c r="AK132" s="135" t="s">
        <v>3154</v>
      </c>
      <c r="AL132" s="135" t="s">
        <v>3155</v>
      </c>
      <c r="AM132" s="135" t="s">
        <v>3156</v>
      </c>
      <c r="AN132" s="135" t="s">
        <v>87</v>
      </c>
      <c r="AO132" s="130">
        <v>0.1</v>
      </c>
      <c r="AP132" s="135" t="s">
        <v>3157</v>
      </c>
      <c r="AQ132" s="135" t="s">
        <v>3131</v>
      </c>
      <c r="AR132" s="135" t="s">
        <v>3132</v>
      </c>
      <c r="AS132" s="135" t="s">
        <v>3133</v>
      </c>
      <c r="AT132" s="135" t="s">
        <v>87</v>
      </c>
      <c r="AU132" s="130">
        <v>0.13</v>
      </c>
      <c r="AV132" s="135" t="s">
        <v>3134</v>
      </c>
      <c r="AW132" s="135" t="s">
        <v>3871</v>
      </c>
      <c r="AX132" s="135" t="s">
        <v>3872</v>
      </c>
      <c r="AY132" s="135" t="s">
        <v>3873</v>
      </c>
      <c r="AZ132" s="135" t="s">
        <v>93</v>
      </c>
      <c r="BA132" s="130">
        <v>0.2</v>
      </c>
      <c r="BB132" s="135" t="s">
        <v>3874</v>
      </c>
      <c r="BC132" s="101">
        <v>5.460000000000001E-2</v>
      </c>
      <c r="BD132" s="101">
        <v>0.78</v>
      </c>
      <c r="BE132" s="101" t="s">
        <v>3950</v>
      </c>
      <c r="BF132" s="102" t="s">
        <v>3948</v>
      </c>
      <c r="BG132" s="102" t="s">
        <v>3948</v>
      </c>
      <c r="BH132" s="172"/>
    </row>
    <row r="133" spans="1:60" s="113" customFormat="1" ht="72" hidden="1" customHeight="1" thickBot="1" x14ac:dyDescent="0.25">
      <c r="A133" s="31"/>
      <c r="B133" s="33" t="s">
        <v>1829</v>
      </c>
      <c r="C133" s="33" t="s">
        <v>281</v>
      </c>
      <c r="D133" s="33" t="s">
        <v>281</v>
      </c>
      <c r="E133" s="36" t="s">
        <v>1828</v>
      </c>
      <c r="F133" s="128" t="s">
        <v>3158</v>
      </c>
      <c r="G133" s="32" t="s">
        <v>3159</v>
      </c>
      <c r="H133" s="36" t="s">
        <v>3160</v>
      </c>
      <c r="I133" s="36" t="s">
        <v>3161</v>
      </c>
      <c r="J133" s="32" t="s">
        <v>281</v>
      </c>
      <c r="K133" s="34" t="s">
        <v>3091</v>
      </c>
      <c r="L133" s="34" t="s">
        <v>100</v>
      </c>
      <c r="M133" s="49">
        <v>45413</v>
      </c>
      <c r="N133" s="49">
        <v>45595</v>
      </c>
      <c r="O133" s="37" t="s">
        <v>1767</v>
      </c>
      <c r="P133" s="37" t="s">
        <v>1768</v>
      </c>
      <c r="Q133" s="37" t="s">
        <v>81</v>
      </c>
      <c r="R133" s="37" t="s">
        <v>82</v>
      </c>
      <c r="S133" s="37" t="s">
        <v>100</v>
      </c>
      <c r="T133" s="34" t="s">
        <v>83</v>
      </c>
      <c r="U133" s="34" t="s">
        <v>83</v>
      </c>
      <c r="V133" s="34"/>
      <c r="W133" s="34" t="s">
        <v>83</v>
      </c>
      <c r="X133" s="34" t="s">
        <v>83</v>
      </c>
      <c r="Y133" s="38">
        <v>7.0000000000000007E-2</v>
      </c>
      <c r="Z133" s="38"/>
      <c r="AA133" s="35"/>
      <c r="AB133" s="35">
        <v>0.33</v>
      </c>
      <c r="AC133" s="35">
        <v>0.34</v>
      </c>
      <c r="AD133" s="35">
        <v>0.33</v>
      </c>
      <c r="AE133" s="39" t="s">
        <v>3005</v>
      </c>
      <c r="AF133" s="39" t="s">
        <v>100</v>
      </c>
      <c r="AG133" s="39" t="s">
        <v>100</v>
      </c>
      <c r="AH133" s="39">
        <v>0</v>
      </c>
      <c r="AI133" s="130">
        <v>0</v>
      </c>
      <c r="AJ133" s="39" t="s">
        <v>2969</v>
      </c>
      <c r="AK133" s="135" t="s">
        <v>3006</v>
      </c>
      <c r="AL133" s="135" t="s">
        <v>3007</v>
      </c>
      <c r="AM133" s="135" t="s">
        <v>3008</v>
      </c>
      <c r="AN133" s="135" t="s">
        <v>87</v>
      </c>
      <c r="AO133" s="130">
        <v>0.33</v>
      </c>
      <c r="AP133" s="135" t="s">
        <v>3162</v>
      </c>
      <c r="AQ133" s="135" t="s">
        <v>3163</v>
      </c>
      <c r="AR133" s="135" t="s">
        <v>3164</v>
      </c>
      <c r="AS133" s="135" t="s">
        <v>3012</v>
      </c>
      <c r="AT133" s="135" t="s">
        <v>87</v>
      </c>
      <c r="AU133" s="130">
        <v>0.34</v>
      </c>
      <c r="AV133" s="135" t="s">
        <v>3165</v>
      </c>
      <c r="AW133" s="135" t="s">
        <v>3875</v>
      </c>
      <c r="AX133" s="135" t="s">
        <v>87</v>
      </c>
      <c r="AY133" s="135" t="s">
        <v>93</v>
      </c>
      <c r="AZ133" s="135" t="s">
        <v>93</v>
      </c>
      <c r="BA133" s="130">
        <v>0.33</v>
      </c>
      <c r="BB133" s="135" t="s">
        <v>3876</v>
      </c>
      <c r="BC133" s="101">
        <v>7.0000000000000007E-2</v>
      </c>
      <c r="BD133" s="101">
        <v>1</v>
      </c>
      <c r="BE133" s="101" t="s">
        <v>3945</v>
      </c>
      <c r="BF133" s="102" t="s">
        <v>3946</v>
      </c>
      <c r="BG133" s="102" t="s">
        <v>3946</v>
      </c>
      <c r="BH133" s="171"/>
    </row>
    <row r="134" spans="1:60" s="113" customFormat="1" ht="72" customHeight="1" thickBot="1" x14ac:dyDescent="0.25">
      <c r="A134" s="31"/>
      <c r="B134" s="33" t="s">
        <v>2007</v>
      </c>
      <c r="C134" s="68" t="s">
        <v>93</v>
      </c>
      <c r="D134" s="68" t="s">
        <v>3166</v>
      </c>
      <c r="E134" s="85" t="s">
        <v>1881</v>
      </c>
      <c r="F134" s="128" t="s">
        <v>3167</v>
      </c>
      <c r="G134" s="68" t="s">
        <v>3168</v>
      </c>
      <c r="H134" s="68" t="s">
        <v>3169</v>
      </c>
      <c r="I134" s="68" t="s">
        <v>3170</v>
      </c>
      <c r="J134" s="68" t="s">
        <v>1885</v>
      </c>
      <c r="K134" s="68" t="s">
        <v>93</v>
      </c>
      <c r="L134" s="68" t="s">
        <v>93</v>
      </c>
      <c r="M134" s="46">
        <v>45536</v>
      </c>
      <c r="N134" s="46">
        <v>45657</v>
      </c>
      <c r="O134" s="70" t="s">
        <v>1854</v>
      </c>
      <c r="P134" s="70" t="s">
        <v>1855</v>
      </c>
      <c r="Q134" s="70" t="s">
        <v>1856</v>
      </c>
      <c r="R134" s="70" t="s">
        <v>1857</v>
      </c>
      <c r="S134" s="70" t="s">
        <v>93</v>
      </c>
      <c r="T134" s="68" t="s">
        <v>137</v>
      </c>
      <c r="U134" s="68" t="s">
        <v>137</v>
      </c>
      <c r="V134" s="68" t="s">
        <v>137</v>
      </c>
      <c r="W134" s="68" t="s">
        <v>137</v>
      </c>
      <c r="X134" s="68" t="s">
        <v>137</v>
      </c>
      <c r="Y134" s="38">
        <v>0.34</v>
      </c>
      <c r="Z134" s="76"/>
      <c r="AA134" s="76">
        <v>0</v>
      </c>
      <c r="AB134" s="76">
        <v>0</v>
      </c>
      <c r="AC134" s="76">
        <v>0</v>
      </c>
      <c r="AD134" s="76">
        <v>1</v>
      </c>
      <c r="AE134" s="39" t="s">
        <v>1786</v>
      </c>
      <c r="AF134" s="39" t="s">
        <v>1786</v>
      </c>
      <c r="AG134" s="39" t="s">
        <v>3171</v>
      </c>
      <c r="AH134" s="39" t="s">
        <v>1786</v>
      </c>
      <c r="AI134" s="130">
        <v>0</v>
      </c>
      <c r="AJ134" s="39" t="s">
        <v>88</v>
      </c>
      <c r="AK134" s="135" t="s">
        <v>1786</v>
      </c>
      <c r="AL134" s="135" t="s">
        <v>1786</v>
      </c>
      <c r="AM134" s="135" t="s">
        <v>3171</v>
      </c>
      <c r="AN134" s="135" t="s">
        <v>1786</v>
      </c>
      <c r="AO134" s="130">
        <v>0</v>
      </c>
      <c r="AP134" s="135">
        <v>0</v>
      </c>
      <c r="AQ134" s="135" t="s">
        <v>281</v>
      </c>
      <c r="AR134" s="135" t="s">
        <v>281</v>
      </c>
      <c r="AS134" s="135" t="s">
        <v>3171</v>
      </c>
      <c r="AT134" s="135" t="s">
        <v>281</v>
      </c>
      <c r="AU134" s="130">
        <v>0</v>
      </c>
      <c r="AV134" s="135" t="s">
        <v>88</v>
      </c>
      <c r="AW134" s="135" t="s">
        <v>3877</v>
      </c>
      <c r="AX134" s="135" t="s">
        <v>3878</v>
      </c>
      <c r="AY134" s="135" t="s">
        <v>93</v>
      </c>
      <c r="AZ134" s="135" t="s">
        <v>93</v>
      </c>
      <c r="BA134" s="130">
        <v>1</v>
      </c>
      <c r="BB134" s="135" t="s">
        <v>3879</v>
      </c>
      <c r="BC134" s="101">
        <v>0.34</v>
      </c>
      <c r="BD134" s="101">
        <v>1</v>
      </c>
      <c r="BE134" s="101" t="s">
        <v>3945</v>
      </c>
      <c r="BF134" s="102" t="s">
        <v>3946</v>
      </c>
      <c r="BG134" s="102" t="s">
        <v>3946</v>
      </c>
      <c r="BH134" s="170">
        <v>1</v>
      </c>
    </row>
    <row r="135" spans="1:60" s="113" customFormat="1" ht="72" hidden="1" customHeight="1" thickBot="1" x14ac:dyDescent="0.25">
      <c r="A135" s="31"/>
      <c r="B135" s="33" t="s">
        <v>2007</v>
      </c>
      <c r="C135" s="68" t="s">
        <v>93</v>
      </c>
      <c r="D135" s="68" t="s">
        <v>3166</v>
      </c>
      <c r="E135" s="85" t="s">
        <v>1881</v>
      </c>
      <c r="F135" s="128" t="s">
        <v>3172</v>
      </c>
      <c r="G135" s="68" t="s">
        <v>3173</v>
      </c>
      <c r="H135" s="68" t="s">
        <v>3174</v>
      </c>
      <c r="I135" s="68" t="s">
        <v>3175</v>
      </c>
      <c r="J135" s="68" t="s">
        <v>1885</v>
      </c>
      <c r="K135" s="68" t="s">
        <v>93</v>
      </c>
      <c r="L135" s="68" t="s">
        <v>93</v>
      </c>
      <c r="M135" s="46">
        <v>45323</v>
      </c>
      <c r="N135" s="46">
        <v>45503</v>
      </c>
      <c r="O135" s="70" t="s">
        <v>1854</v>
      </c>
      <c r="P135" s="70" t="s">
        <v>1855</v>
      </c>
      <c r="Q135" s="70" t="s">
        <v>1856</v>
      </c>
      <c r="R135" s="70" t="s">
        <v>1857</v>
      </c>
      <c r="S135" s="70" t="s">
        <v>93</v>
      </c>
      <c r="T135" s="68" t="s">
        <v>137</v>
      </c>
      <c r="U135" s="68" t="s">
        <v>137</v>
      </c>
      <c r="V135" s="68" t="s">
        <v>137</v>
      </c>
      <c r="W135" s="68" t="s">
        <v>137</v>
      </c>
      <c r="X135" s="68" t="s">
        <v>137</v>
      </c>
      <c r="Y135" s="38">
        <v>0.33</v>
      </c>
      <c r="Z135" s="76"/>
      <c r="AA135" s="76">
        <v>0</v>
      </c>
      <c r="AB135" s="76">
        <v>1</v>
      </c>
      <c r="AC135" s="76">
        <v>0</v>
      </c>
      <c r="AD135" s="76">
        <v>0</v>
      </c>
      <c r="AE135" s="39" t="s">
        <v>3176</v>
      </c>
      <c r="AF135" s="39" t="s">
        <v>3177</v>
      </c>
      <c r="AG135" s="39" t="s">
        <v>3178</v>
      </c>
      <c r="AH135" s="39" t="s">
        <v>1786</v>
      </c>
      <c r="AI135" s="130">
        <v>1</v>
      </c>
      <c r="AJ135" s="39" t="s">
        <v>88</v>
      </c>
      <c r="AK135" s="132" t="s">
        <v>92</v>
      </c>
      <c r="AL135" s="132" t="s">
        <v>93</v>
      </c>
      <c r="AM135" s="132" t="s">
        <v>93</v>
      </c>
      <c r="AN135" s="132" t="s">
        <v>94</v>
      </c>
      <c r="AO135" s="133">
        <v>0</v>
      </c>
      <c r="AP135" s="132" t="s">
        <v>93</v>
      </c>
      <c r="AQ135" s="132" t="s">
        <v>92</v>
      </c>
      <c r="AR135" s="132" t="s">
        <v>93</v>
      </c>
      <c r="AS135" s="132" t="s">
        <v>93</v>
      </c>
      <c r="AT135" s="132" t="s">
        <v>94</v>
      </c>
      <c r="AU135" s="133">
        <v>0</v>
      </c>
      <c r="AV135" s="132" t="s">
        <v>93</v>
      </c>
      <c r="AW135" s="132" t="s">
        <v>92</v>
      </c>
      <c r="AX135" s="132" t="s">
        <v>93</v>
      </c>
      <c r="AY135" s="132" t="s">
        <v>93</v>
      </c>
      <c r="AZ135" s="132" t="s">
        <v>93</v>
      </c>
      <c r="BA135" s="133">
        <v>0</v>
      </c>
      <c r="BB135" s="132" t="s">
        <v>93</v>
      </c>
      <c r="BC135" s="101">
        <v>0.33</v>
      </c>
      <c r="BD135" s="101">
        <v>1</v>
      </c>
      <c r="BE135" s="101" t="s">
        <v>3945</v>
      </c>
      <c r="BF135" s="102" t="s">
        <v>3946</v>
      </c>
      <c r="BG135" s="102" t="s">
        <v>3946</v>
      </c>
      <c r="BH135" s="172"/>
    </row>
    <row r="136" spans="1:60" s="113" customFormat="1" ht="72" hidden="1" customHeight="1" thickBot="1" x14ac:dyDescent="0.25">
      <c r="A136" s="31"/>
      <c r="B136" s="33" t="s">
        <v>2007</v>
      </c>
      <c r="C136" s="68" t="s">
        <v>93</v>
      </c>
      <c r="D136" s="68" t="s">
        <v>3166</v>
      </c>
      <c r="E136" s="85" t="s">
        <v>1881</v>
      </c>
      <c r="F136" s="128" t="s">
        <v>3179</v>
      </c>
      <c r="G136" s="68" t="s">
        <v>1871</v>
      </c>
      <c r="H136" s="68" t="s">
        <v>1872</v>
      </c>
      <c r="I136" s="68" t="s">
        <v>1873</v>
      </c>
      <c r="J136" s="68" t="s">
        <v>1885</v>
      </c>
      <c r="K136" s="68" t="s">
        <v>93</v>
      </c>
      <c r="L136" s="68" t="s">
        <v>93</v>
      </c>
      <c r="M136" s="46">
        <v>45323</v>
      </c>
      <c r="N136" s="46">
        <v>45565</v>
      </c>
      <c r="O136" s="70" t="s">
        <v>1854</v>
      </c>
      <c r="P136" s="70" t="s">
        <v>1855</v>
      </c>
      <c r="Q136" s="70" t="s">
        <v>1856</v>
      </c>
      <c r="R136" s="70" t="s">
        <v>1857</v>
      </c>
      <c r="S136" s="70" t="s">
        <v>93</v>
      </c>
      <c r="T136" s="68" t="s">
        <v>137</v>
      </c>
      <c r="U136" s="68" t="s">
        <v>137</v>
      </c>
      <c r="V136" s="68" t="s">
        <v>137</v>
      </c>
      <c r="W136" s="68" t="s">
        <v>137</v>
      </c>
      <c r="X136" s="68" t="s">
        <v>137</v>
      </c>
      <c r="Y136" s="38">
        <v>0.33</v>
      </c>
      <c r="Z136" s="76"/>
      <c r="AA136" s="76">
        <v>0</v>
      </c>
      <c r="AB136" s="76">
        <v>0.5</v>
      </c>
      <c r="AC136" s="76">
        <v>0.5</v>
      </c>
      <c r="AD136" s="76">
        <v>0</v>
      </c>
      <c r="AE136" s="39" t="s">
        <v>3180</v>
      </c>
      <c r="AF136" s="39" t="s">
        <v>3181</v>
      </c>
      <c r="AG136" s="39" t="s">
        <v>3181</v>
      </c>
      <c r="AH136" s="39" t="s">
        <v>1786</v>
      </c>
      <c r="AI136" s="130">
        <v>0.5</v>
      </c>
      <c r="AJ136" s="39" t="s">
        <v>88</v>
      </c>
      <c r="AK136" s="135" t="s">
        <v>3182</v>
      </c>
      <c r="AL136" s="135" t="s">
        <v>1786</v>
      </c>
      <c r="AM136" s="135" t="s">
        <v>3183</v>
      </c>
      <c r="AN136" s="135" t="s">
        <v>1786</v>
      </c>
      <c r="AO136" s="130">
        <v>0</v>
      </c>
      <c r="AP136" s="135">
        <v>0</v>
      </c>
      <c r="AQ136" s="135" t="s">
        <v>3184</v>
      </c>
      <c r="AR136" s="135" t="s">
        <v>1880</v>
      </c>
      <c r="AS136" s="135" t="s">
        <v>281</v>
      </c>
      <c r="AT136" s="135" t="s">
        <v>281</v>
      </c>
      <c r="AU136" s="130">
        <v>0.5</v>
      </c>
      <c r="AV136" s="135" t="s">
        <v>88</v>
      </c>
      <c r="AW136" s="132" t="s">
        <v>92</v>
      </c>
      <c r="AX136" s="132" t="s">
        <v>93</v>
      </c>
      <c r="AY136" s="132" t="s">
        <v>93</v>
      </c>
      <c r="AZ136" s="132" t="s">
        <v>93</v>
      </c>
      <c r="BA136" s="133">
        <v>0</v>
      </c>
      <c r="BB136" s="132" t="s">
        <v>93</v>
      </c>
      <c r="BC136" s="101">
        <v>0.33</v>
      </c>
      <c r="BD136" s="101">
        <v>1</v>
      </c>
      <c r="BE136" s="101" t="s">
        <v>3945</v>
      </c>
      <c r="BF136" s="102" t="s">
        <v>3946</v>
      </c>
      <c r="BG136" s="102" t="s">
        <v>3946</v>
      </c>
      <c r="BH136" s="171"/>
    </row>
    <row r="137" spans="1:60" s="113" customFormat="1" ht="72" hidden="1" customHeight="1" thickBot="1" x14ac:dyDescent="0.25">
      <c r="A137" s="31"/>
      <c r="B137" s="68" t="s">
        <v>3185</v>
      </c>
      <c r="C137" s="68" t="s">
        <v>93</v>
      </c>
      <c r="D137" s="68" t="s">
        <v>93</v>
      </c>
      <c r="E137" s="85" t="s">
        <v>93</v>
      </c>
      <c r="F137" s="128" t="s">
        <v>3186</v>
      </c>
      <c r="G137" s="68" t="s">
        <v>3187</v>
      </c>
      <c r="H137" s="68" t="s">
        <v>3188</v>
      </c>
      <c r="I137" s="68" t="s">
        <v>3189</v>
      </c>
      <c r="J137" s="68" t="s">
        <v>93</v>
      </c>
      <c r="K137" s="68" t="s">
        <v>93</v>
      </c>
      <c r="L137" s="68" t="s">
        <v>93</v>
      </c>
      <c r="M137" s="46">
        <v>45292</v>
      </c>
      <c r="N137" s="46">
        <v>45657</v>
      </c>
      <c r="O137" s="70" t="s">
        <v>1854</v>
      </c>
      <c r="P137" s="70" t="s">
        <v>1855</v>
      </c>
      <c r="Q137" s="70" t="s">
        <v>1856</v>
      </c>
      <c r="R137" s="70" t="s">
        <v>1857</v>
      </c>
      <c r="S137" s="70" t="s">
        <v>93</v>
      </c>
      <c r="T137" s="68" t="s">
        <v>137</v>
      </c>
      <c r="U137" s="68" t="s">
        <v>137</v>
      </c>
      <c r="V137" s="68" t="s">
        <v>137</v>
      </c>
      <c r="W137" s="68" t="s">
        <v>137</v>
      </c>
      <c r="X137" s="68" t="s">
        <v>137</v>
      </c>
      <c r="Y137" s="38">
        <v>1</v>
      </c>
      <c r="Z137" s="76"/>
      <c r="AA137" s="76">
        <v>0.25</v>
      </c>
      <c r="AB137" s="76">
        <v>0.25</v>
      </c>
      <c r="AC137" s="76">
        <v>0.25</v>
      </c>
      <c r="AD137" s="76">
        <v>0.25</v>
      </c>
      <c r="AE137" s="39" t="s">
        <v>3190</v>
      </c>
      <c r="AF137" s="39" t="s">
        <v>3191</v>
      </c>
      <c r="AG137" s="39" t="s">
        <v>281</v>
      </c>
      <c r="AH137" s="39" t="s">
        <v>1786</v>
      </c>
      <c r="AI137" s="130">
        <v>0.25</v>
      </c>
      <c r="AJ137" s="39" t="s">
        <v>88</v>
      </c>
      <c r="AK137" s="135" t="s">
        <v>3192</v>
      </c>
      <c r="AL137" s="135" t="s">
        <v>3193</v>
      </c>
      <c r="AM137" s="135" t="s">
        <v>1786</v>
      </c>
      <c r="AN137" s="135" t="s">
        <v>1786</v>
      </c>
      <c r="AO137" s="130">
        <v>0.25</v>
      </c>
      <c r="AP137" s="135">
        <v>0</v>
      </c>
      <c r="AQ137" s="135" t="s">
        <v>3194</v>
      </c>
      <c r="AR137" s="135" t="s">
        <v>3195</v>
      </c>
      <c r="AS137" s="135" t="s">
        <v>281</v>
      </c>
      <c r="AT137" s="135" t="s">
        <v>281</v>
      </c>
      <c r="AU137" s="130">
        <v>0.25</v>
      </c>
      <c r="AV137" s="135" t="s">
        <v>88</v>
      </c>
      <c r="AW137" s="135" t="s">
        <v>3880</v>
      </c>
      <c r="AX137" s="135" t="s">
        <v>3881</v>
      </c>
      <c r="AY137" s="135" t="s">
        <v>93</v>
      </c>
      <c r="AZ137" s="135" t="s">
        <v>93</v>
      </c>
      <c r="BA137" s="130">
        <v>0.25</v>
      </c>
      <c r="BB137" s="135" t="s">
        <v>3879</v>
      </c>
      <c r="BC137" s="101">
        <v>1</v>
      </c>
      <c r="BD137" s="101">
        <v>1</v>
      </c>
      <c r="BE137" s="101" t="s">
        <v>3945</v>
      </c>
      <c r="BF137" s="102" t="s">
        <v>3946</v>
      </c>
      <c r="BG137" s="102" t="s">
        <v>3946</v>
      </c>
      <c r="BH137" s="131">
        <v>1</v>
      </c>
    </row>
    <row r="138" spans="1:60" s="113" customFormat="1" ht="72" hidden="1" customHeight="1" thickBot="1" x14ac:dyDescent="0.25">
      <c r="A138" s="31"/>
      <c r="B138" s="68" t="s">
        <v>3196</v>
      </c>
      <c r="C138" s="68" t="s">
        <v>93</v>
      </c>
      <c r="D138" s="68" t="s">
        <v>93</v>
      </c>
      <c r="E138" s="85" t="s">
        <v>93</v>
      </c>
      <c r="F138" s="128" t="s">
        <v>3197</v>
      </c>
      <c r="G138" s="68" t="s">
        <v>3198</v>
      </c>
      <c r="H138" s="68" t="s">
        <v>3199</v>
      </c>
      <c r="I138" s="68" t="s">
        <v>3200</v>
      </c>
      <c r="J138" s="68" t="s">
        <v>93</v>
      </c>
      <c r="K138" s="68" t="s">
        <v>93</v>
      </c>
      <c r="L138" s="68" t="s">
        <v>93</v>
      </c>
      <c r="M138" s="46">
        <v>45292</v>
      </c>
      <c r="N138" s="46">
        <v>45657</v>
      </c>
      <c r="O138" s="70" t="s">
        <v>1854</v>
      </c>
      <c r="P138" s="70" t="s">
        <v>1855</v>
      </c>
      <c r="Q138" s="70" t="s">
        <v>1856</v>
      </c>
      <c r="R138" s="70" t="s">
        <v>1857</v>
      </c>
      <c r="S138" s="70" t="s">
        <v>93</v>
      </c>
      <c r="T138" s="68" t="s">
        <v>137</v>
      </c>
      <c r="U138" s="68" t="s">
        <v>137</v>
      </c>
      <c r="V138" s="68" t="s">
        <v>137</v>
      </c>
      <c r="W138" s="68" t="s">
        <v>137</v>
      </c>
      <c r="X138" s="68" t="s">
        <v>137</v>
      </c>
      <c r="Y138" s="38">
        <v>1</v>
      </c>
      <c r="Z138" s="76"/>
      <c r="AA138" s="76">
        <v>0.5</v>
      </c>
      <c r="AB138" s="76">
        <v>0</v>
      </c>
      <c r="AC138" s="76">
        <v>0.5</v>
      </c>
      <c r="AD138" s="76">
        <v>0</v>
      </c>
      <c r="AE138" s="39" t="s">
        <v>3201</v>
      </c>
      <c r="AF138" s="39" t="s">
        <v>3191</v>
      </c>
      <c r="AG138" s="39" t="s">
        <v>1786</v>
      </c>
      <c r="AH138" s="39" t="s">
        <v>1786</v>
      </c>
      <c r="AI138" s="130">
        <v>1</v>
      </c>
      <c r="AJ138" s="39" t="s">
        <v>88</v>
      </c>
      <c r="AK138" s="132" t="s">
        <v>92</v>
      </c>
      <c r="AL138" s="132" t="s">
        <v>93</v>
      </c>
      <c r="AM138" s="132" t="s">
        <v>93</v>
      </c>
      <c r="AN138" s="132" t="s">
        <v>94</v>
      </c>
      <c r="AO138" s="133">
        <v>0</v>
      </c>
      <c r="AP138" s="132" t="s">
        <v>93</v>
      </c>
      <c r="AQ138" s="132" t="s">
        <v>92</v>
      </c>
      <c r="AR138" s="132" t="s">
        <v>93</v>
      </c>
      <c r="AS138" s="132" t="s">
        <v>93</v>
      </c>
      <c r="AT138" s="132" t="s">
        <v>94</v>
      </c>
      <c r="AU138" s="133">
        <v>0</v>
      </c>
      <c r="AV138" s="132" t="s">
        <v>93</v>
      </c>
      <c r="AW138" s="132" t="s">
        <v>92</v>
      </c>
      <c r="AX138" s="132" t="s">
        <v>93</v>
      </c>
      <c r="AY138" s="132" t="s">
        <v>93</v>
      </c>
      <c r="AZ138" s="132" t="s">
        <v>93</v>
      </c>
      <c r="BA138" s="133">
        <v>0</v>
      </c>
      <c r="BB138" s="132" t="s">
        <v>93</v>
      </c>
      <c r="BC138" s="101">
        <v>1</v>
      </c>
      <c r="BD138" s="101">
        <v>1</v>
      </c>
      <c r="BE138" s="101" t="s">
        <v>3945</v>
      </c>
      <c r="BF138" s="102" t="s">
        <v>3946</v>
      </c>
      <c r="BG138" s="102" t="s">
        <v>3946</v>
      </c>
      <c r="BH138" s="131">
        <v>1</v>
      </c>
    </row>
    <row r="139" spans="1:60" s="113" customFormat="1" ht="72" hidden="1" customHeight="1" thickBot="1" x14ac:dyDescent="0.25">
      <c r="A139" s="31"/>
      <c r="B139" s="68" t="s">
        <v>3196</v>
      </c>
      <c r="C139" s="68" t="s">
        <v>93</v>
      </c>
      <c r="D139" s="68" t="s">
        <v>93</v>
      </c>
      <c r="E139" s="85" t="s">
        <v>93</v>
      </c>
      <c r="F139" s="128" t="s">
        <v>3202</v>
      </c>
      <c r="G139" s="68" t="s">
        <v>3203</v>
      </c>
      <c r="H139" s="68" t="s">
        <v>3204</v>
      </c>
      <c r="I139" s="68" t="s">
        <v>3205</v>
      </c>
      <c r="J139" s="68" t="s">
        <v>93</v>
      </c>
      <c r="K139" s="68" t="s">
        <v>93</v>
      </c>
      <c r="L139" s="68" t="s">
        <v>93</v>
      </c>
      <c r="M139" s="46">
        <v>45292</v>
      </c>
      <c r="N139" s="46">
        <v>45657</v>
      </c>
      <c r="O139" s="70" t="s">
        <v>1854</v>
      </c>
      <c r="P139" s="70" t="s">
        <v>1855</v>
      </c>
      <c r="Q139" s="70" t="s">
        <v>1856</v>
      </c>
      <c r="R139" s="70" t="s">
        <v>1857</v>
      </c>
      <c r="S139" s="70" t="s">
        <v>93</v>
      </c>
      <c r="T139" s="68" t="s">
        <v>137</v>
      </c>
      <c r="U139" s="68" t="s">
        <v>137</v>
      </c>
      <c r="V139" s="68" t="s">
        <v>137</v>
      </c>
      <c r="W139" s="68" t="s">
        <v>137</v>
      </c>
      <c r="X139" s="68" t="s">
        <v>137</v>
      </c>
      <c r="Y139" s="38">
        <v>1</v>
      </c>
      <c r="Z139" s="76"/>
      <c r="AA139" s="76">
        <v>0.25</v>
      </c>
      <c r="AB139" s="76">
        <v>0.25</v>
      </c>
      <c r="AC139" s="76">
        <v>0.25</v>
      </c>
      <c r="AD139" s="76">
        <v>0.25</v>
      </c>
      <c r="AE139" s="39" t="s">
        <v>3206</v>
      </c>
      <c r="AF139" s="39" t="s">
        <v>3207</v>
      </c>
      <c r="AG139" s="39" t="s">
        <v>3208</v>
      </c>
      <c r="AH139" s="39" t="s">
        <v>1786</v>
      </c>
      <c r="AI139" s="130">
        <v>0.25</v>
      </c>
      <c r="AJ139" s="39" t="s">
        <v>88</v>
      </c>
      <c r="AK139" s="135" t="s">
        <v>3209</v>
      </c>
      <c r="AL139" s="135" t="s">
        <v>3210</v>
      </c>
      <c r="AM139" s="135" t="s">
        <v>3208</v>
      </c>
      <c r="AN139" s="135" t="s">
        <v>1786</v>
      </c>
      <c r="AO139" s="130">
        <v>0.25</v>
      </c>
      <c r="AP139" s="135">
        <v>0</v>
      </c>
      <c r="AQ139" s="135" t="s">
        <v>3211</v>
      </c>
      <c r="AR139" s="135" t="s">
        <v>3212</v>
      </c>
      <c r="AS139" s="135" t="s">
        <v>3213</v>
      </c>
      <c r="AT139" s="135" t="s">
        <v>281</v>
      </c>
      <c r="AU139" s="130">
        <v>0.25</v>
      </c>
      <c r="AV139" s="135" t="s">
        <v>88</v>
      </c>
      <c r="AW139" s="135" t="s">
        <v>3944</v>
      </c>
      <c r="AX139" s="135" t="s">
        <v>3882</v>
      </c>
      <c r="AY139" s="135" t="s">
        <v>93</v>
      </c>
      <c r="AZ139" s="135" t="s">
        <v>93</v>
      </c>
      <c r="BA139" s="130">
        <v>0.25</v>
      </c>
      <c r="BB139" s="135" t="s">
        <v>3879</v>
      </c>
      <c r="BC139" s="101">
        <v>1</v>
      </c>
      <c r="BD139" s="101">
        <v>1</v>
      </c>
      <c r="BE139" s="101" t="s">
        <v>3945</v>
      </c>
      <c r="BF139" s="102" t="s">
        <v>3946</v>
      </c>
      <c r="BG139" s="102" t="s">
        <v>3946</v>
      </c>
      <c r="BH139" s="131">
        <v>1</v>
      </c>
    </row>
    <row r="140" spans="1:60" s="113" customFormat="1" ht="72" hidden="1" customHeight="1" thickBot="1" x14ac:dyDescent="0.25">
      <c r="A140" s="31"/>
      <c r="B140" s="68" t="s">
        <v>3214</v>
      </c>
      <c r="C140" s="68" t="s">
        <v>93</v>
      </c>
      <c r="D140" s="68" t="s">
        <v>93</v>
      </c>
      <c r="E140" s="85" t="s">
        <v>93</v>
      </c>
      <c r="F140" s="128" t="s">
        <v>3215</v>
      </c>
      <c r="G140" s="68" t="s">
        <v>3216</v>
      </c>
      <c r="H140" s="68" t="s">
        <v>3217</v>
      </c>
      <c r="I140" s="68" t="s">
        <v>3218</v>
      </c>
      <c r="J140" s="68" t="s">
        <v>93</v>
      </c>
      <c r="K140" s="68" t="s">
        <v>93</v>
      </c>
      <c r="L140" s="68" t="s">
        <v>93</v>
      </c>
      <c r="M140" s="46">
        <v>45292</v>
      </c>
      <c r="N140" s="46">
        <v>45657</v>
      </c>
      <c r="O140" s="70" t="s">
        <v>1854</v>
      </c>
      <c r="P140" s="70" t="s">
        <v>1855</v>
      </c>
      <c r="Q140" s="70" t="s">
        <v>1856</v>
      </c>
      <c r="R140" s="70" t="s">
        <v>1857</v>
      </c>
      <c r="S140" s="70" t="s">
        <v>93</v>
      </c>
      <c r="T140" s="68" t="s">
        <v>137</v>
      </c>
      <c r="U140" s="68" t="s">
        <v>137</v>
      </c>
      <c r="V140" s="68" t="s">
        <v>137</v>
      </c>
      <c r="W140" s="68" t="s">
        <v>137</v>
      </c>
      <c r="X140" s="68" t="s">
        <v>137</v>
      </c>
      <c r="Y140" s="38">
        <v>1</v>
      </c>
      <c r="Z140" s="76"/>
      <c r="AA140" s="76">
        <v>0.25</v>
      </c>
      <c r="AB140" s="76">
        <v>0.25</v>
      </c>
      <c r="AC140" s="76">
        <v>0.25</v>
      </c>
      <c r="AD140" s="76">
        <v>0.25</v>
      </c>
      <c r="AE140" s="39" t="s">
        <v>3219</v>
      </c>
      <c r="AF140" s="39" t="s">
        <v>3220</v>
      </c>
      <c r="AG140" s="39" t="s">
        <v>3221</v>
      </c>
      <c r="AH140" s="39" t="s">
        <v>1786</v>
      </c>
      <c r="AI140" s="130">
        <v>0.25</v>
      </c>
      <c r="AJ140" s="39" t="s">
        <v>88</v>
      </c>
      <c r="AK140" s="135" t="s">
        <v>3222</v>
      </c>
      <c r="AL140" s="135" t="s">
        <v>3223</v>
      </c>
      <c r="AM140" s="135" t="s">
        <v>3221</v>
      </c>
      <c r="AN140" s="135" t="s">
        <v>1786</v>
      </c>
      <c r="AO140" s="130">
        <v>0.25</v>
      </c>
      <c r="AP140" s="135">
        <v>0</v>
      </c>
      <c r="AQ140" s="135" t="s">
        <v>3224</v>
      </c>
      <c r="AR140" s="135" t="s">
        <v>3225</v>
      </c>
      <c r="AS140" s="135" t="s">
        <v>3226</v>
      </c>
      <c r="AT140" s="135" t="s">
        <v>281</v>
      </c>
      <c r="AU140" s="130">
        <v>0.25</v>
      </c>
      <c r="AV140" s="135" t="s">
        <v>88</v>
      </c>
      <c r="AW140" s="135" t="s">
        <v>3883</v>
      </c>
      <c r="AX140" s="135" t="s">
        <v>3884</v>
      </c>
      <c r="AY140" s="135" t="s">
        <v>93</v>
      </c>
      <c r="AZ140" s="135" t="s">
        <v>93</v>
      </c>
      <c r="BA140" s="130">
        <v>0.25</v>
      </c>
      <c r="BB140" s="135" t="s">
        <v>3879</v>
      </c>
      <c r="BC140" s="101">
        <v>1</v>
      </c>
      <c r="BD140" s="101">
        <v>1</v>
      </c>
      <c r="BE140" s="101" t="s">
        <v>3945</v>
      </c>
      <c r="BF140" s="102" t="s">
        <v>3946</v>
      </c>
      <c r="BG140" s="102" t="s">
        <v>3946</v>
      </c>
      <c r="BH140" s="131">
        <v>1</v>
      </c>
    </row>
    <row r="141" spans="1:60" s="113" customFormat="1" ht="72" hidden="1" customHeight="1" thickBot="1" x14ac:dyDescent="0.25">
      <c r="A141" s="31"/>
      <c r="B141" s="68" t="s">
        <v>3227</v>
      </c>
      <c r="C141" s="68" t="s">
        <v>93</v>
      </c>
      <c r="D141" s="68" t="s">
        <v>93</v>
      </c>
      <c r="E141" s="85" t="s">
        <v>93</v>
      </c>
      <c r="F141" s="128" t="s">
        <v>3228</v>
      </c>
      <c r="G141" s="68" t="s">
        <v>3229</v>
      </c>
      <c r="H141" s="68" t="s">
        <v>3230</v>
      </c>
      <c r="I141" s="68" t="s">
        <v>3231</v>
      </c>
      <c r="J141" s="68" t="s">
        <v>93</v>
      </c>
      <c r="K141" s="68" t="s">
        <v>93</v>
      </c>
      <c r="L141" s="68" t="s">
        <v>93</v>
      </c>
      <c r="M141" s="46">
        <v>45292</v>
      </c>
      <c r="N141" s="46">
        <v>45657</v>
      </c>
      <c r="O141" s="70" t="s">
        <v>1854</v>
      </c>
      <c r="P141" s="70" t="s">
        <v>1855</v>
      </c>
      <c r="Q141" s="70" t="s">
        <v>1856</v>
      </c>
      <c r="R141" s="70" t="s">
        <v>1857</v>
      </c>
      <c r="S141" s="70" t="s">
        <v>93</v>
      </c>
      <c r="T141" s="68" t="s">
        <v>137</v>
      </c>
      <c r="U141" s="68" t="s">
        <v>137</v>
      </c>
      <c r="V141" s="68" t="s">
        <v>137</v>
      </c>
      <c r="W141" s="68" t="s">
        <v>137</v>
      </c>
      <c r="X141" s="68" t="s">
        <v>137</v>
      </c>
      <c r="Y141" s="38">
        <v>1</v>
      </c>
      <c r="Z141" s="76"/>
      <c r="AA141" s="76">
        <v>0.25</v>
      </c>
      <c r="AB141" s="76">
        <v>0.25</v>
      </c>
      <c r="AC141" s="76">
        <v>0.25</v>
      </c>
      <c r="AD141" s="76">
        <v>0.25</v>
      </c>
      <c r="AE141" s="39" t="s">
        <v>3232</v>
      </c>
      <c r="AF141" s="39" t="s">
        <v>3233</v>
      </c>
      <c r="AG141" s="39" t="s">
        <v>3234</v>
      </c>
      <c r="AH141" s="39" t="s">
        <v>1786</v>
      </c>
      <c r="AI141" s="130">
        <v>0.25</v>
      </c>
      <c r="AJ141" s="39" t="s">
        <v>88</v>
      </c>
      <c r="AK141" s="135" t="s">
        <v>3235</v>
      </c>
      <c r="AL141" s="135" t="s">
        <v>3236</v>
      </c>
      <c r="AM141" s="135" t="s">
        <v>3234</v>
      </c>
      <c r="AN141" s="135" t="s">
        <v>1786</v>
      </c>
      <c r="AO141" s="130">
        <v>0.25</v>
      </c>
      <c r="AP141" s="135">
        <v>0</v>
      </c>
      <c r="AQ141" s="135" t="s">
        <v>3237</v>
      </c>
      <c r="AR141" s="135" t="s">
        <v>3238</v>
      </c>
      <c r="AS141" s="135" t="s">
        <v>3239</v>
      </c>
      <c r="AT141" s="135" t="s">
        <v>281</v>
      </c>
      <c r="AU141" s="130">
        <v>0.25</v>
      </c>
      <c r="AV141" s="135" t="s">
        <v>88</v>
      </c>
      <c r="AW141" s="135" t="s">
        <v>3885</v>
      </c>
      <c r="AX141" s="135" t="s">
        <v>3886</v>
      </c>
      <c r="AY141" s="135" t="s">
        <v>93</v>
      </c>
      <c r="AZ141" s="135" t="s">
        <v>93</v>
      </c>
      <c r="BA141" s="130">
        <v>0.25</v>
      </c>
      <c r="BB141" s="135" t="s">
        <v>3879</v>
      </c>
      <c r="BC141" s="101">
        <v>1</v>
      </c>
      <c r="BD141" s="101">
        <v>1</v>
      </c>
      <c r="BE141" s="101" t="s">
        <v>3945</v>
      </c>
      <c r="BF141" s="102" t="s">
        <v>3946</v>
      </c>
      <c r="BG141" s="102" t="s">
        <v>3946</v>
      </c>
      <c r="BH141" s="131">
        <v>1</v>
      </c>
    </row>
    <row r="142" spans="1:60" s="113" customFormat="1" ht="72" hidden="1" customHeight="1" thickBot="1" x14ac:dyDescent="0.25">
      <c r="A142" s="31"/>
      <c r="B142" s="68" t="s">
        <v>1904</v>
      </c>
      <c r="C142" s="68" t="s">
        <v>281</v>
      </c>
      <c r="D142" s="68" t="s">
        <v>281</v>
      </c>
      <c r="E142" s="85" t="s">
        <v>1903</v>
      </c>
      <c r="F142" s="128" t="s">
        <v>3240</v>
      </c>
      <c r="G142" s="68" t="s">
        <v>2170</v>
      </c>
      <c r="H142" s="68" t="s">
        <v>2171</v>
      </c>
      <c r="I142" s="68" t="s">
        <v>2172</v>
      </c>
      <c r="J142" s="68" t="s">
        <v>281</v>
      </c>
      <c r="K142" s="36" t="s">
        <v>1906</v>
      </c>
      <c r="L142" s="68" t="s">
        <v>100</v>
      </c>
      <c r="M142" s="46">
        <v>45292</v>
      </c>
      <c r="N142" s="46">
        <v>45657</v>
      </c>
      <c r="O142" s="70" t="s">
        <v>1854</v>
      </c>
      <c r="P142" s="70" t="s">
        <v>1855</v>
      </c>
      <c r="Q142" s="70" t="s">
        <v>1856</v>
      </c>
      <c r="R142" s="70" t="s">
        <v>1857</v>
      </c>
      <c r="S142" s="70" t="s">
        <v>93</v>
      </c>
      <c r="T142" s="68" t="s">
        <v>137</v>
      </c>
      <c r="U142" s="68" t="s">
        <v>137</v>
      </c>
      <c r="V142" s="68" t="s">
        <v>137</v>
      </c>
      <c r="W142" s="68" t="s">
        <v>137</v>
      </c>
      <c r="X142" s="68" t="s">
        <v>137</v>
      </c>
      <c r="Y142" s="72">
        <v>0.5</v>
      </c>
      <c r="Z142" s="76"/>
      <c r="AA142" s="76">
        <v>0.25</v>
      </c>
      <c r="AB142" s="76">
        <v>0.25</v>
      </c>
      <c r="AC142" s="76">
        <v>0.25</v>
      </c>
      <c r="AD142" s="76">
        <v>0.25</v>
      </c>
      <c r="AE142" s="39" t="s">
        <v>3241</v>
      </c>
      <c r="AF142" s="39" t="s">
        <v>3242</v>
      </c>
      <c r="AG142" s="39" t="s">
        <v>3243</v>
      </c>
      <c r="AH142" s="39" t="s">
        <v>1786</v>
      </c>
      <c r="AI142" s="130">
        <v>0.25</v>
      </c>
      <c r="AJ142" s="39" t="s">
        <v>88</v>
      </c>
      <c r="AK142" s="135" t="s">
        <v>3244</v>
      </c>
      <c r="AL142" s="135" t="s">
        <v>3245</v>
      </c>
      <c r="AM142" s="135" t="s">
        <v>3243</v>
      </c>
      <c r="AN142" s="135" t="s">
        <v>1786</v>
      </c>
      <c r="AO142" s="130">
        <v>0.25</v>
      </c>
      <c r="AP142" s="135">
        <v>0</v>
      </c>
      <c r="AQ142" s="135" t="s">
        <v>3246</v>
      </c>
      <c r="AR142" s="135" t="s">
        <v>3247</v>
      </c>
      <c r="AS142" s="135" t="s">
        <v>3248</v>
      </c>
      <c r="AT142" s="135" t="s">
        <v>281</v>
      </c>
      <c r="AU142" s="130">
        <v>0.25</v>
      </c>
      <c r="AV142" s="135" t="s">
        <v>88</v>
      </c>
      <c r="AW142" s="135" t="s">
        <v>3887</v>
      </c>
      <c r="AX142" s="135" t="s">
        <v>3888</v>
      </c>
      <c r="AY142" s="135" t="s">
        <v>93</v>
      </c>
      <c r="AZ142" s="135" t="s">
        <v>93</v>
      </c>
      <c r="BA142" s="130">
        <v>0.25</v>
      </c>
      <c r="BB142" s="135" t="s">
        <v>3879</v>
      </c>
      <c r="BC142" s="101">
        <v>0.5</v>
      </c>
      <c r="BD142" s="101">
        <v>1</v>
      </c>
      <c r="BE142" s="101" t="s">
        <v>3945</v>
      </c>
      <c r="BF142" s="102" t="s">
        <v>3946</v>
      </c>
      <c r="BG142" s="102" t="s">
        <v>3946</v>
      </c>
      <c r="BH142" s="170">
        <v>1</v>
      </c>
    </row>
    <row r="143" spans="1:60" s="113" customFormat="1" ht="72" hidden="1" customHeight="1" thickBot="1" x14ac:dyDescent="0.25">
      <c r="A143" s="31"/>
      <c r="B143" s="68" t="s">
        <v>1904</v>
      </c>
      <c r="C143" s="68" t="s">
        <v>281</v>
      </c>
      <c r="D143" s="68" t="s">
        <v>281</v>
      </c>
      <c r="E143" s="85" t="s">
        <v>1903</v>
      </c>
      <c r="F143" s="128" t="s">
        <v>3249</v>
      </c>
      <c r="G143" s="68" t="s">
        <v>3250</v>
      </c>
      <c r="H143" s="68" t="s">
        <v>3251</v>
      </c>
      <c r="I143" s="68" t="s">
        <v>1905</v>
      </c>
      <c r="J143" s="68" t="s">
        <v>281</v>
      </c>
      <c r="K143" s="68" t="s">
        <v>1906</v>
      </c>
      <c r="L143" s="68" t="s">
        <v>100</v>
      </c>
      <c r="M143" s="46">
        <v>45444</v>
      </c>
      <c r="N143" s="46">
        <v>45565</v>
      </c>
      <c r="O143" s="70" t="s">
        <v>1854</v>
      </c>
      <c r="P143" s="70" t="s">
        <v>1855</v>
      </c>
      <c r="Q143" s="70" t="s">
        <v>1856</v>
      </c>
      <c r="R143" s="70" t="s">
        <v>1857</v>
      </c>
      <c r="S143" s="70" t="s">
        <v>93</v>
      </c>
      <c r="T143" s="68" t="s">
        <v>137</v>
      </c>
      <c r="U143" s="68" t="s">
        <v>137</v>
      </c>
      <c r="V143" s="68" t="s">
        <v>137</v>
      </c>
      <c r="W143" s="68" t="s">
        <v>137</v>
      </c>
      <c r="X143" s="68" t="s">
        <v>137</v>
      </c>
      <c r="Y143" s="72">
        <v>0.5</v>
      </c>
      <c r="Z143" s="76"/>
      <c r="AA143" s="76"/>
      <c r="AB143" s="76">
        <v>0.5</v>
      </c>
      <c r="AC143" s="76">
        <v>0.5</v>
      </c>
      <c r="AD143" s="76"/>
      <c r="AE143" s="39" t="s">
        <v>1786</v>
      </c>
      <c r="AF143" s="39" t="s">
        <v>1786</v>
      </c>
      <c r="AG143" s="39" t="s">
        <v>3252</v>
      </c>
      <c r="AH143" s="39" t="s">
        <v>1786</v>
      </c>
      <c r="AI143" s="130">
        <v>0</v>
      </c>
      <c r="AJ143" s="39" t="s">
        <v>88</v>
      </c>
      <c r="AK143" s="135" t="s">
        <v>3253</v>
      </c>
      <c r="AL143" s="135" t="s">
        <v>3254</v>
      </c>
      <c r="AM143" s="135" t="s">
        <v>3255</v>
      </c>
      <c r="AN143" s="135" t="s">
        <v>1786</v>
      </c>
      <c r="AO143" s="130">
        <v>0.5</v>
      </c>
      <c r="AP143" s="135">
        <v>0</v>
      </c>
      <c r="AQ143" s="135" t="s">
        <v>3256</v>
      </c>
      <c r="AR143" s="135" t="s">
        <v>3257</v>
      </c>
      <c r="AS143" s="135" t="s">
        <v>281</v>
      </c>
      <c r="AT143" s="135" t="s">
        <v>281</v>
      </c>
      <c r="AU143" s="130">
        <v>0.5</v>
      </c>
      <c r="AV143" s="135" t="s">
        <v>88</v>
      </c>
      <c r="AW143" s="132" t="s">
        <v>92</v>
      </c>
      <c r="AX143" s="132" t="s">
        <v>93</v>
      </c>
      <c r="AY143" s="132" t="s">
        <v>93</v>
      </c>
      <c r="AZ143" s="132" t="s">
        <v>93</v>
      </c>
      <c r="BA143" s="133">
        <v>0</v>
      </c>
      <c r="BB143" s="132" t="s">
        <v>93</v>
      </c>
      <c r="BC143" s="101">
        <v>0.5</v>
      </c>
      <c r="BD143" s="101">
        <v>1</v>
      </c>
      <c r="BE143" s="101" t="s">
        <v>3945</v>
      </c>
      <c r="BF143" s="102" t="s">
        <v>3946</v>
      </c>
      <c r="BG143" s="102" t="s">
        <v>3946</v>
      </c>
      <c r="BH143" s="171"/>
    </row>
    <row r="144" spans="1:60" s="113" customFormat="1" ht="72" hidden="1" customHeight="1" thickBot="1" x14ac:dyDescent="0.25">
      <c r="A144" s="31"/>
      <c r="B144" s="68" t="s">
        <v>3258</v>
      </c>
      <c r="C144" s="68" t="s">
        <v>93</v>
      </c>
      <c r="D144" s="68" t="s">
        <v>93</v>
      </c>
      <c r="E144" s="85" t="s">
        <v>93</v>
      </c>
      <c r="F144" s="128" t="s">
        <v>3259</v>
      </c>
      <c r="G144" s="68" t="s">
        <v>3260</v>
      </c>
      <c r="H144" s="68" t="s">
        <v>3261</v>
      </c>
      <c r="I144" s="68" t="s">
        <v>3262</v>
      </c>
      <c r="J144" s="68" t="s">
        <v>93</v>
      </c>
      <c r="K144" s="68" t="s">
        <v>93</v>
      </c>
      <c r="L144" s="68" t="s">
        <v>93</v>
      </c>
      <c r="M144" s="46">
        <v>45292</v>
      </c>
      <c r="N144" s="46">
        <v>45656</v>
      </c>
      <c r="O144" s="70" t="s">
        <v>1920</v>
      </c>
      <c r="P144" s="70" t="s">
        <v>1921</v>
      </c>
      <c r="Q144" s="70" t="s">
        <v>1922</v>
      </c>
      <c r="R144" s="70" t="s">
        <v>1923</v>
      </c>
      <c r="S144" s="70" t="s">
        <v>93</v>
      </c>
      <c r="T144" s="68" t="s">
        <v>137</v>
      </c>
      <c r="U144" s="68" t="s">
        <v>137</v>
      </c>
      <c r="V144" s="68" t="s">
        <v>137</v>
      </c>
      <c r="W144" s="68" t="s">
        <v>137</v>
      </c>
      <c r="X144" s="68" t="s">
        <v>137</v>
      </c>
      <c r="Y144" s="38">
        <v>1</v>
      </c>
      <c r="Z144" s="38"/>
      <c r="AA144" s="76">
        <v>0.25</v>
      </c>
      <c r="AB144" s="76">
        <v>0.25</v>
      </c>
      <c r="AC144" s="76">
        <v>0.25</v>
      </c>
      <c r="AD144" s="76">
        <v>0.25</v>
      </c>
      <c r="AE144" s="39" t="s">
        <v>3263</v>
      </c>
      <c r="AF144" s="39" t="s">
        <v>3264</v>
      </c>
      <c r="AG144" s="39" t="s">
        <v>3265</v>
      </c>
      <c r="AH144" s="39" t="s">
        <v>281</v>
      </c>
      <c r="AI144" s="130">
        <v>0.25</v>
      </c>
      <c r="AJ144" s="39" t="s">
        <v>281</v>
      </c>
      <c r="AK144" s="135" t="s">
        <v>3266</v>
      </c>
      <c r="AL144" s="135" t="s">
        <v>3267</v>
      </c>
      <c r="AM144" s="135" t="s">
        <v>3268</v>
      </c>
      <c r="AN144" s="135" t="s">
        <v>281</v>
      </c>
      <c r="AO144" s="130">
        <v>0.25</v>
      </c>
      <c r="AP144" s="135" t="s">
        <v>281</v>
      </c>
      <c r="AQ144" s="135" t="s">
        <v>3269</v>
      </c>
      <c r="AR144" s="135" t="s">
        <v>3270</v>
      </c>
      <c r="AS144" s="135" t="s">
        <v>3271</v>
      </c>
      <c r="AT144" s="135" t="s">
        <v>281</v>
      </c>
      <c r="AU144" s="130">
        <v>0.25</v>
      </c>
      <c r="AV144" s="135" t="s">
        <v>88</v>
      </c>
      <c r="AW144" s="135" t="s">
        <v>3889</v>
      </c>
      <c r="AX144" s="135" t="s">
        <v>3890</v>
      </c>
      <c r="AY144" s="135" t="s">
        <v>93</v>
      </c>
      <c r="AZ144" s="135" t="s">
        <v>93</v>
      </c>
      <c r="BA144" s="130">
        <v>0.25</v>
      </c>
      <c r="BB144" s="135" t="s">
        <v>1207</v>
      </c>
      <c r="BC144" s="101">
        <v>1</v>
      </c>
      <c r="BD144" s="101">
        <v>1</v>
      </c>
      <c r="BE144" s="101" t="s">
        <v>3945</v>
      </c>
      <c r="BF144" s="102" t="s">
        <v>3946</v>
      </c>
      <c r="BG144" s="102" t="s">
        <v>3946</v>
      </c>
      <c r="BH144" s="131">
        <v>1</v>
      </c>
    </row>
    <row r="145" spans="1:60" s="113" customFormat="1" ht="72" hidden="1" customHeight="1" thickBot="1" x14ac:dyDescent="0.25">
      <c r="A145" s="31"/>
      <c r="B145" s="68" t="s">
        <v>3258</v>
      </c>
      <c r="C145" s="68" t="s">
        <v>93</v>
      </c>
      <c r="D145" s="68" t="s">
        <v>93</v>
      </c>
      <c r="E145" s="85" t="s">
        <v>93</v>
      </c>
      <c r="F145" s="128" t="s">
        <v>3272</v>
      </c>
      <c r="G145" s="68" t="s">
        <v>3273</v>
      </c>
      <c r="H145" s="68" t="s">
        <v>3261</v>
      </c>
      <c r="I145" s="68" t="s">
        <v>3274</v>
      </c>
      <c r="J145" s="68" t="s">
        <v>93</v>
      </c>
      <c r="K145" s="68" t="s">
        <v>93</v>
      </c>
      <c r="L145" s="68" t="s">
        <v>93</v>
      </c>
      <c r="M145" s="46">
        <v>45292</v>
      </c>
      <c r="N145" s="46">
        <v>45656</v>
      </c>
      <c r="O145" s="70" t="s">
        <v>1920</v>
      </c>
      <c r="P145" s="70" t="s">
        <v>1921</v>
      </c>
      <c r="Q145" s="70" t="s">
        <v>1922</v>
      </c>
      <c r="R145" s="70" t="s">
        <v>1923</v>
      </c>
      <c r="S145" s="70" t="s">
        <v>93</v>
      </c>
      <c r="T145" s="68" t="s">
        <v>137</v>
      </c>
      <c r="U145" s="68" t="s">
        <v>137</v>
      </c>
      <c r="V145" s="68" t="s">
        <v>137</v>
      </c>
      <c r="W145" s="68" t="s">
        <v>137</v>
      </c>
      <c r="X145" s="68" t="s">
        <v>137</v>
      </c>
      <c r="Y145" s="38">
        <v>1</v>
      </c>
      <c r="Z145" s="38"/>
      <c r="AA145" s="76">
        <v>0.25</v>
      </c>
      <c r="AB145" s="76">
        <v>0.25</v>
      </c>
      <c r="AC145" s="76">
        <v>0.25</v>
      </c>
      <c r="AD145" s="76">
        <v>0.25</v>
      </c>
      <c r="AE145" s="39" t="s">
        <v>3275</v>
      </c>
      <c r="AF145" s="39" t="s">
        <v>3276</v>
      </c>
      <c r="AG145" s="39" t="s">
        <v>3265</v>
      </c>
      <c r="AH145" s="39" t="s">
        <v>281</v>
      </c>
      <c r="AI145" s="130">
        <v>0.25</v>
      </c>
      <c r="AJ145" s="39" t="s">
        <v>281</v>
      </c>
      <c r="AK145" s="135" t="s">
        <v>3277</v>
      </c>
      <c r="AL145" s="135" t="s">
        <v>3278</v>
      </c>
      <c r="AM145" s="135" t="s">
        <v>3268</v>
      </c>
      <c r="AN145" s="135" t="s">
        <v>281</v>
      </c>
      <c r="AO145" s="130">
        <v>0.25</v>
      </c>
      <c r="AP145" s="135" t="s">
        <v>281</v>
      </c>
      <c r="AQ145" s="135" t="s">
        <v>3279</v>
      </c>
      <c r="AR145" s="135" t="s">
        <v>3280</v>
      </c>
      <c r="AS145" s="135" t="s">
        <v>3271</v>
      </c>
      <c r="AT145" s="135" t="s">
        <v>281</v>
      </c>
      <c r="AU145" s="130">
        <v>0.25</v>
      </c>
      <c r="AV145" s="135" t="s">
        <v>88</v>
      </c>
      <c r="AW145" s="135" t="s">
        <v>3891</v>
      </c>
      <c r="AX145" s="135" t="s">
        <v>3892</v>
      </c>
      <c r="AY145" s="135" t="s">
        <v>93</v>
      </c>
      <c r="AZ145" s="135" t="s">
        <v>93</v>
      </c>
      <c r="BA145" s="130">
        <v>0.25</v>
      </c>
      <c r="BB145" s="135" t="s">
        <v>1207</v>
      </c>
      <c r="BC145" s="101">
        <v>1</v>
      </c>
      <c r="BD145" s="101">
        <v>1</v>
      </c>
      <c r="BE145" s="101" t="s">
        <v>3945</v>
      </c>
      <c r="BF145" s="102" t="s">
        <v>3946</v>
      </c>
      <c r="BG145" s="102" t="s">
        <v>3946</v>
      </c>
      <c r="BH145" s="131">
        <v>1</v>
      </c>
    </row>
    <row r="146" spans="1:60" s="113" customFormat="1" ht="72" hidden="1" customHeight="1" thickBot="1" x14ac:dyDescent="0.25">
      <c r="A146" s="31"/>
      <c r="B146" s="68" t="s">
        <v>3258</v>
      </c>
      <c r="C146" s="68" t="s">
        <v>93</v>
      </c>
      <c r="D146" s="68" t="s">
        <v>93</v>
      </c>
      <c r="E146" s="85" t="s">
        <v>93</v>
      </c>
      <c r="F146" s="128" t="s">
        <v>3281</v>
      </c>
      <c r="G146" s="68" t="s">
        <v>3282</v>
      </c>
      <c r="H146" s="68" t="s">
        <v>3261</v>
      </c>
      <c r="I146" s="68" t="s">
        <v>3283</v>
      </c>
      <c r="J146" s="68" t="s">
        <v>93</v>
      </c>
      <c r="K146" s="68" t="s">
        <v>93</v>
      </c>
      <c r="L146" s="68" t="s">
        <v>93</v>
      </c>
      <c r="M146" s="46">
        <v>45292</v>
      </c>
      <c r="N146" s="46">
        <v>45656</v>
      </c>
      <c r="O146" s="70" t="s">
        <v>1920</v>
      </c>
      <c r="P146" s="70" t="s">
        <v>1921</v>
      </c>
      <c r="Q146" s="70" t="s">
        <v>1922</v>
      </c>
      <c r="R146" s="70" t="s">
        <v>1923</v>
      </c>
      <c r="S146" s="70" t="s">
        <v>93</v>
      </c>
      <c r="T146" s="68" t="s">
        <v>137</v>
      </c>
      <c r="U146" s="68" t="s">
        <v>137</v>
      </c>
      <c r="V146" s="68" t="s">
        <v>137</v>
      </c>
      <c r="W146" s="68" t="s">
        <v>137</v>
      </c>
      <c r="X146" s="68" t="s">
        <v>137</v>
      </c>
      <c r="Y146" s="38">
        <v>1</v>
      </c>
      <c r="Z146" s="38"/>
      <c r="AA146" s="76">
        <v>0.25</v>
      </c>
      <c r="AB146" s="76">
        <v>0.25</v>
      </c>
      <c r="AC146" s="76">
        <v>0.25</v>
      </c>
      <c r="AD146" s="76">
        <v>0.25</v>
      </c>
      <c r="AE146" s="39" t="s">
        <v>3284</v>
      </c>
      <c r="AF146" s="39" t="s">
        <v>3285</v>
      </c>
      <c r="AG146" s="39" t="s">
        <v>3265</v>
      </c>
      <c r="AH146" s="39" t="s">
        <v>281</v>
      </c>
      <c r="AI146" s="130">
        <v>0.25</v>
      </c>
      <c r="AJ146" s="39" t="s">
        <v>281</v>
      </c>
      <c r="AK146" s="135" t="s">
        <v>3286</v>
      </c>
      <c r="AL146" s="135" t="s">
        <v>3287</v>
      </c>
      <c r="AM146" s="135" t="s">
        <v>3268</v>
      </c>
      <c r="AN146" s="135" t="s">
        <v>281</v>
      </c>
      <c r="AO146" s="130">
        <v>0.25</v>
      </c>
      <c r="AP146" s="135" t="s">
        <v>281</v>
      </c>
      <c r="AQ146" s="135" t="s">
        <v>3288</v>
      </c>
      <c r="AR146" s="135" t="s">
        <v>3289</v>
      </c>
      <c r="AS146" s="135" t="s">
        <v>3271</v>
      </c>
      <c r="AT146" s="135" t="s">
        <v>281</v>
      </c>
      <c r="AU146" s="130">
        <v>0.25</v>
      </c>
      <c r="AV146" s="135" t="s">
        <v>88</v>
      </c>
      <c r="AW146" s="135" t="s">
        <v>3893</v>
      </c>
      <c r="AX146" s="135" t="s">
        <v>3894</v>
      </c>
      <c r="AY146" s="135" t="s">
        <v>93</v>
      </c>
      <c r="AZ146" s="135" t="s">
        <v>93</v>
      </c>
      <c r="BA146" s="130">
        <v>0.25</v>
      </c>
      <c r="BB146" s="135" t="s">
        <v>1207</v>
      </c>
      <c r="BC146" s="101">
        <v>1</v>
      </c>
      <c r="BD146" s="101">
        <v>1</v>
      </c>
      <c r="BE146" s="101" t="s">
        <v>3945</v>
      </c>
      <c r="BF146" s="102" t="s">
        <v>3946</v>
      </c>
      <c r="BG146" s="102" t="s">
        <v>3946</v>
      </c>
      <c r="BH146" s="131">
        <v>1</v>
      </c>
    </row>
    <row r="147" spans="1:60" s="113" customFormat="1" ht="72" hidden="1" customHeight="1" thickBot="1" x14ac:dyDescent="0.25">
      <c r="A147" s="31"/>
      <c r="B147" s="32" t="s">
        <v>1963</v>
      </c>
      <c r="C147" s="36" t="s">
        <v>281</v>
      </c>
      <c r="D147" s="33" t="s">
        <v>281</v>
      </c>
      <c r="E147" s="33" t="s">
        <v>1962</v>
      </c>
      <c r="F147" s="128" t="s">
        <v>3290</v>
      </c>
      <c r="G147" s="32" t="s">
        <v>3291</v>
      </c>
      <c r="H147" s="32" t="s">
        <v>3292</v>
      </c>
      <c r="I147" s="32" t="s">
        <v>3293</v>
      </c>
      <c r="J147" s="33" t="s">
        <v>281</v>
      </c>
      <c r="K147" s="32" t="s">
        <v>1965</v>
      </c>
      <c r="L147" s="34" t="s">
        <v>281</v>
      </c>
      <c r="M147" s="51">
        <v>45292</v>
      </c>
      <c r="N147" s="37">
        <v>45657</v>
      </c>
      <c r="O147" s="37" t="s">
        <v>1920</v>
      </c>
      <c r="P147" s="37" t="s">
        <v>1921</v>
      </c>
      <c r="Q147" s="37" t="s">
        <v>1922</v>
      </c>
      <c r="R147" s="37" t="s">
        <v>1923</v>
      </c>
      <c r="S147" s="36" t="s">
        <v>93</v>
      </c>
      <c r="T147" s="36" t="s">
        <v>137</v>
      </c>
      <c r="U147" s="36" t="s">
        <v>137</v>
      </c>
      <c r="V147" s="36" t="s">
        <v>137</v>
      </c>
      <c r="W147" s="36" t="s">
        <v>137</v>
      </c>
      <c r="X147" s="36" t="s">
        <v>137</v>
      </c>
      <c r="Y147" s="53">
        <v>0.5</v>
      </c>
      <c r="Z147" s="38"/>
      <c r="AA147" s="35"/>
      <c r="AB147" s="35">
        <v>0.33</v>
      </c>
      <c r="AC147" s="35">
        <v>0.33</v>
      </c>
      <c r="AD147" s="53">
        <v>0.34</v>
      </c>
      <c r="AE147" s="39" t="s">
        <v>1938</v>
      </c>
      <c r="AF147" s="39" t="s">
        <v>281</v>
      </c>
      <c r="AG147" s="39" t="s">
        <v>1966</v>
      </c>
      <c r="AH147" s="39" t="s">
        <v>281</v>
      </c>
      <c r="AI147" s="130">
        <v>0</v>
      </c>
      <c r="AJ147" s="39" t="s">
        <v>281</v>
      </c>
      <c r="AK147" s="135" t="s">
        <v>3294</v>
      </c>
      <c r="AL147" s="135" t="s">
        <v>3295</v>
      </c>
      <c r="AM147" s="135" t="s">
        <v>3296</v>
      </c>
      <c r="AN147" s="135" t="s">
        <v>281</v>
      </c>
      <c r="AO147" s="130">
        <v>0.5</v>
      </c>
      <c r="AP147" s="135" t="s">
        <v>281</v>
      </c>
      <c r="AQ147" s="135" t="s">
        <v>3297</v>
      </c>
      <c r="AR147" s="135" t="s">
        <v>281</v>
      </c>
      <c r="AS147" s="135" t="s">
        <v>281</v>
      </c>
      <c r="AT147" s="135" t="s">
        <v>281</v>
      </c>
      <c r="AU147" s="130">
        <v>0</v>
      </c>
      <c r="AV147" s="135" t="s">
        <v>88</v>
      </c>
      <c r="AW147" s="135" t="s">
        <v>3895</v>
      </c>
      <c r="AX147" s="135" t="s">
        <v>3896</v>
      </c>
      <c r="AY147" s="135" t="s">
        <v>93</v>
      </c>
      <c r="AZ147" s="135" t="s">
        <v>93</v>
      </c>
      <c r="BA147" s="130">
        <v>0.5</v>
      </c>
      <c r="BB147" s="135" t="s">
        <v>1207</v>
      </c>
      <c r="BC147" s="101">
        <v>0.5</v>
      </c>
      <c r="BD147" s="101">
        <v>1</v>
      </c>
      <c r="BE147" s="101" t="s">
        <v>3945</v>
      </c>
      <c r="BF147" s="102" t="s">
        <v>3946</v>
      </c>
      <c r="BG147" s="102" t="s">
        <v>3946</v>
      </c>
      <c r="BH147" s="197">
        <v>1</v>
      </c>
    </row>
    <row r="148" spans="1:60" s="113" customFormat="1" ht="72" hidden="1" customHeight="1" thickBot="1" x14ac:dyDescent="0.25">
      <c r="A148" s="31"/>
      <c r="B148" s="32" t="s">
        <v>1963</v>
      </c>
      <c r="C148" s="36" t="s">
        <v>281</v>
      </c>
      <c r="D148" s="33" t="s">
        <v>281</v>
      </c>
      <c r="E148" s="33" t="s">
        <v>1962</v>
      </c>
      <c r="F148" s="128" t="s">
        <v>3298</v>
      </c>
      <c r="G148" s="32" t="s">
        <v>3299</v>
      </c>
      <c r="H148" s="32" t="s">
        <v>3300</v>
      </c>
      <c r="I148" s="32" t="s">
        <v>3301</v>
      </c>
      <c r="J148" s="33" t="s">
        <v>281</v>
      </c>
      <c r="K148" s="32" t="s">
        <v>1965</v>
      </c>
      <c r="L148" s="34" t="s">
        <v>281</v>
      </c>
      <c r="M148" s="51">
        <v>45323</v>
      </c>
      <c r="N148" s="51">
        <v>45657</v>
      </c>
      <c r="O148" s="37" t="s">
        <v>1920</v>
      </c>
      <c r="P148" s="37" t="s">
        <v>1921</v>
      </c>
      <c r="Q148" s="37" t="s">
        <v>1922</v>
      </c>
      <c r="R148" s="37" t="s">
        <v>1923</v>
      </c>
      <c r="S148" s="36" t="s">
        <v>93</v>
      </c>
      <c r="T148" s="36" t="s">
        <v>137</v>
      </c>
      <c r="U148" s="36" t="s">
        <v>137</v>
      </c>
      <c r="V148" s="36" t="s">
        <v>137</v>
      </c>
      <c r="W148" s="36" t="s">
        <v>137</v>
      </c>
      <c r="X148" s="36" t="s">
        <v>137</v>
      </c>
      <c r="Y148" s="53">
        <v>0.5</v>
      </c>
      <c r="Z148" s="38"/>
      <c r="AA148" s="35"/>
      <c r="AB148" s="35">
        <v>0.33</v>
      </c>
      <c r="AC148" s="53">
        <v>0.33</v>
      </c>
      <c r="AD148" s="53">
        <v>0.34</v>
      </c>
      <c r="AE148" s="39" t="s">
        <v>1938</v>
      </c>
      <c r="AF148" s="39" t="s">
        <v>281</v>
      </c>
      <c r="AG148" s="39" t="s">
        <v>1966</v>
      </c>
      <c r="AH148" s="39" t="s">
        <v>281</v>
      </c>
      <c r="AI148" s="130">
        <v>0</v>
      </c>
      <c r="AJ148" s="39" t="s">
        <v>281</v>
      </c>
      <c r="AK148" s="135" t="s">
        <v>3302</v>
      </c>
      <c r="AL148" s="135" t="s">
        <v>3303</v>
      </c>
      <c r="AM148" s="135" t="s">
        <v>3304</v>
      </c>
      <c r="AN148" s="135" t="s">
        <v>281</v>
      </c>
      <c r="AO148" s="130">
        <v>0.5</v>
      </c>
      <c r="AP148" s="135" t="s">
        <v>281</v>
      </c>
      <c r="AQ148" s="135" t="s">
        <v>3305</v>
      </c>
      <c r="AR148" s="135" t="s">
        <v>3306</v>
      </c>
      <c r="AS148" s="135" t="s">
        <v>281</v>
      </c>
      <c r="AT148" s="135" t="s">
        <v>281</v>
      </c>
      <c r="AU148" s="130">
        <v>0</v>
      </c>
      <c r="AV148" s="135" t="s">
        <v>88</v>
      </c>
      <c r="AW148" s="135" t="s">
        <v>3897</v>
      </c>
      <c r="AX148" s="135" t="s">
        <v>3898</v>
      </c>
      <c r="AY148" s="135" t="s">
        <v>93</v>
      </c>
      <c r="AZ148" s="135" t="s">
        <v>93</v>
      </c>
      <c r="BA148" s="130">
        <v>0.5</v>
      </c>
      <c r="BB148" s="135" t="s">
        <v>1207</v>
      </c>
      <c r="BC148" s="101">
        <v>0.5</v>
      </c>
      <c r="BD148" s="101">
        <v>1</v>
      </c>
      <c r="BE148" s="101" t="s">
        <v>3945</v>
      </c>
      <c r="BF148" s="102" t="s">
        <v>3946</v>
      </c>
      <c r="BG148" s="102" t="s">
        <v>3946</v>
      </c>
      <c r="BH148" s="198"/>
    </row>
    <row r="149" spans="1:60" s="113" customFormat="1" ht="72" hidden="1" customHeight="1" thickBot="1" x14ac:dyDescent="0.25">
      <c r="A149" s="31"/>
      <c r="B149" s="32" t="s">
        <v>235</v>
      </c>
      <c r="C149" s="36" t="s">
        <v>281</v>
      </c>
      <c r="D149" s="33" t="s">
        <v>281</v>
      </c>
      <c r="E149" s="33" t="s">
        <v>234</v>
      </c>
      <c r="F149" s="128" t="s">
        <v>3307</v>
      </c>
      <c r="G149" s="32" t="s">
        <v>3308</v>
      </c>
      <c r="H149" s="32" t="s">
        <v>2171</v>
      </c>
      <c r="I149" s="32" t="s">
        <v>2172</v>
      </c>
      <c r="J149" s="33" t="s">
        <v>281</v>
      </c>
      <c r="K149" s="32" t="s">
        <v>1906</v>
      </c>
      <c r="L149" s="34" t="s">
        <v>100</v>
      </c>
      <c r="M149" s="51">
        <v>45292</v>
      </c>
      <c r="N149" s="51">
        <v>45657</v>
      </c>
      <c r="O149" s="37" t="s">
        <v>167</v>
      </c>
      <c r="P149" s="37" t="s">
        <v>168</v>
      </c>
      <c r="Q149" s="37" t="s">
        <v>169</v>
      </c>
      <c r="R149" s="37" t="s">
        <v>170</v>
      </c>
      <c r="S149" s="36" t="s">
        <v>93</v>
      </c>
      <c r="T149" s="36" t="s">
        <v>137</v>
      </c>
      <c r="U149" s="36" t="s">
        <v>137</v>
      </c>
      <c r="V149" s="36"/>
      <c r="W149" s="36" t="s">
        <v>137</v>
      </c>
      <c r="X149" s="36" t="s">
        <v>137</v>
      </c>
      <c r="Y149" s="53">
        <v>0.15</v>
      </c>
      <c r="Z149" s="38"/>
      <c r="AA149" s="35">
        <v>0.25</v>
      </c>
      <c r="AB149" s="53">
        <v>0.25</v>
      </c>
      <c r="AC149" s="35">
        <v>0.25</v>
      </c>
      <c r="AD149" s="53">
        <v>0.25</v>
      </c>
      <c r="AE149" s="65">
        <v>44979</v>
      </c>
      <c r="AF149" s="39" t="s">
        <v>3309</v>
      </c>
      <c r="AG149" s="39" t="s">
        <v>3310</v>
      </c>
      <c r="AH149" s="39" t="s">
        <v>87</v>
      </c>
      <c r="AI149" s="130">
        <v>0.25</v>
      </c>
      <c r="AJ149" s="39">
        <v>0</v>
      </c>
      <c r="AK149" s="135" t="s">
        <v>3311</v>
      </c>
      <c r="AL149" s="135" t="s">
        <v>3312</v>
      </c>
      <c r="AM149" s="135" t="s">
        <v>3310</v>
      </c>
      <c r="AN149" s="135" t="s">
        <v>87</v>
      </c>
      <c r="AO149" s="130">
        <v>0.25</v>
      </c>
      <c r="AP149" s="135">
        <v>0</v>
      </c>
      <c r="AQ149" s="135" t="s">
        <v>3313</v>
      </c>
      <c r="AR149" s="135" t="s">
        <v>3314</v>
      </c>
      <c r="AS149" s="135" t="s">
        <v>3310</v>
      </c>
      <c r="AT149" s="135" t="s">
        <v>187</v>
      </c>
      <c r="AU149" s="130">
        <v>0.25</v>
      </c>
      <c r="AV149" s="135" t="s">
        <v>88</v>
      </c>
      <c r="AW149" s="135" t="s">
        <v>3899</v>
      </c>
      <c r="AX149" s="135" t="s">
        <v>3900</v>
      </c>
      <c r="AY149" s="135" t="s">
        <v>3310</v>
      </c>
      <c r="AZ149" s="135" t="s">
        <v>93</v>
      </c>
      <c r="BA149" s="130">
        <v>0.25</v>
      </c>
      <c r="BB149" s="135" t="s">
        <v>3492</v>
      </c>
      <c r="BC149" s="101">
        <v>0.15</v>
      </c>
      <c r="BD149" s="101">
        <v>1</v>
      </c>
      <c r="BE149" s="101" t="s">
        <v>3945</v>
      </c>
      <c r="BF149" s="102" t="s">
        <v>3946</v>
      </c>
      <c r="BG149" s="102" t="s">
        <v>3946</v>
      </c>
      <c r="BH149" s="170">
        <v>1</v>
      </c>
    </row>
    <row r="150" spans="1:60" s="113" customFormat="1" ht="72" hidden="1" customHeight="1" thickBot="1" x14ac:dyDescent="0.25">
      <c r="A150" s="31"/>
      <c r="B150" s="32" t="s">
        <v>235</v>
      </c>
      <c r="C150" s="36" t="s">
        <v>281</v>
      </c>
      <c r="D150" s="33" t="s">
        <v>281</v>
      </c>
      <c r="E150" s="33" t="s">
        <v>234</v>
      </c>
      <c r="F150" s="128" t="s">
        <v>3315</v>
      </c>
      <c r="G150" s="32" t="s">
        <v>3316</v>
      </c>
      <c r="H150" s="32" t="s">
        <v>3317</v>
      </c>
      <c r="I150" s="32" t="s">
        <v>3318</v>
      </c>
      <c r="J150" s="33" t="s">
        <v>281</v>
      </c>
      <c r="K150" s="32" t="s">
        <v>1906</v>
      </c>
      <c r="L150" s="34" t="s">
        <v>100</v>
      </c>
      <c r="M150" s="37">
        <v>45292</v>
      </c>
      <c r="N150" s="37">
        <v>45656</v>
      </c>
      <c r="O150" s="37" t="s">
        <v>167</v>
      </c>
      <c r="P150" s="37" t="s">
        <v>168</v>
      </c>
      <c r="Q150" s="37" t="s">
        <v>169</v>
      </c>
      <c r="R150" s="37" t="s">
        <v>170</v>
      </c>
      <c r="S150" s="36" t="s">
        <v>93</v>
      </c>
      <c r="T150" s="36" t="s">
        <v>137</v>
      </c>
      <c r="U150" s="36" t="s">
        <v>137</v>
      </c>
      <c r="V150" s="36"/>
      <c r="W150" s="36" t="s">
        <v>137</v>
      </c>
      <c r="X150" s="36" t="s">
        <v>137</v>
      </c>
      <c r="Y150" s="53">
        <v>0.15</v>
      </c>
      <c r="Z150" s="38"/>
      <c r="AA150" s="53">
        <v>0.25</v>
      </c>
      <c r="AB150" s="53">
        <v>0.25</v>
      </c>
      <c r="AC150" s="53">
        <v>0.25</v>
      </c>
      <c r="AD150" s="53">
        <v>0.25</v>
      </c>
      <c r="AE150" s="39" t="s">
        <v>3319</v>
      </c>
      <c r="AF150" s="39" t="s">
        <v>3320</v>
      </c>
      <c r="AG150" s="39" t="s">
        <v>3321</v>
      </c>
      <c r="AH150" s="39" t="s">
        <v>87</v>
      </c>
      <c r="AI150" s="130">
        <v>0.25</v>
      </c>
      <c r="AJ150" s="39">
        <v>0</v>
      </c>
      <c r="AK150" s="135" t="s">
        <v>3322</v>
      </c>
      <c r="AL150" s="135" t="s">
        <v>3320</v>
      </c>
      <c r="AM150" s="135" t="s">
        <v>3321</v>
      </c>
      <c r="AN150" s="135" t="s">
        <v>87</v>
      </c>
      <c r="AO150" s="130">
        <v>0.25</v>
      </c>
      <c r="AP150" s="135">
        <v>0</v>
      </c>
      <c r="AQ150" s="135" t="s">
        <v>3323</v>
      </c>
      <c r="AR150" s="135" t="s">
        <v>3320</v>
      </c>
      <c r="AS150" s="135" t="s">
        <v>3321</v>
      </c>
      <c r="AT150" s="135" t="s">
        <v>87</v>
      </c>
      <c r="AU150" s="130">
        <v>0.25</v>
      </c>
      <c r="AV150" s="135" t="s">
        <v>88</v>
      </c>
      <c r="AW150" s="135" t="s">
        <v>3901</v>
      </c>
      <c r="AX150" s="135" t="s">
        <v>3320</v>
      </c>
      <c r="AY150" s="135" t="s">
        <v>3321</v>
      </c>
      <c r="AZ150" s="135" t="s">
        <v>93</v>
      </c>
      <c r="BA150" s="130">
        <v>0.25</v>
      </c>
      <c r="BB150" s="135" t="s">
        <v>3492</v>
      </c>
      <c r="BC150" s="101">
        <v>0.15</v>
      </c>
      <c r="BD150" s="101">
        <v>1</v>
      </c>
      <c r="BE150" s="101" t="s">
        <v>3945</v>
      </c>
      <c r="BF150" s="102" t="s">
        <v>3946</v>
      </c>
      <c r="BG150" s="102" t="s">
        <v>3946</v>
      </c>
      <c r="BH150" s="172"/>
    </row>
    <row r="151" spans="1:60" s="113" customFormat="1" ht="72" hidden="1" customHeight="1" thickBot="1" x14ac:dyDescent="0.25">
      <c r="A151" s="31"/>
      <c r="B151" s="32" t="s">
        <v>235</v>
      </c>
      <c r="C151" s="36" t="s">
        <v>281</v>
      </c>
      <c r="D151" s="36" t="s">
        <v>281</v>
      </c>
      <c r="E151" s="33" t="s">
        <v>234</v>
      </c>
      <c r="F151" s="128" t="s">
        <v>3324</v>
      </c>
      <c r="G151" s="32" t="s">
        <v>3325</v>
      </c>
      <c r="H151" s="32" t="s">
        <v>3326</v>
      </c>
      <c r="I151" s="32" t="s">
        <v>3327</v>
      </c>
      <c r="J151" s="33" t="s">
        <v>281</v>
      </c>
      <c r="K151" s="32" t="s">
        <v>1906</v>
      </c>
      <c r="L151" s="34" t="s">
        <v>100</v>
      </c>
      <c r="M151" s="37">
        <v>45323</v>
      </c>
      <c r="N151" s="37">
        <v>45641</v>
      </c>
      <c r="O151" s="37" t="s">
        <v>167</v>
      </c>
      <c r="P151" s="37" t="s">
        <v>168</v>
      </c>
      <c r="Q151" s="37" t="s">
        <v>169</v>
      </c>
      <c r="R151" s="37" t="s">
        <v>170</v>
      </c>
      <c r="S151" s="36" t="s">
        <v>93</v>
      </c>
      <c r="T151" s="36" t="s">
        <v>137</v>
      </c>
      <c r="U151" s="36" t="s">
        <v>137</v>
      </c>
      <c r="V151" s="36"/>
      <c r="W151" s="36" t="s">
        <v>137</v>
      </c>
      <c r="X151" s="36" t="s">
        <v>137</v>
      </c>
      <c r="Y151" s="53">
        <v>0.14000000000000001</v>
      </c>
      <c r="Z151" s="38"/>
      <c r="AA151" s="53">
        <v>0.25</v>
      </c>
      <c r="AB151" s="53">
        <v>0.25</v>
      </c>
      <c r="AC151" s="53">
        <v>0.25</v>
      </c>
      <c r="AD151" s="53">
        <v>0.25</v>
      </c>
      <c r="AE151" s="39">
        <v>0</v>
      </c>
      <c r="AF151" s="39" t="s">
        <v>3328</v>
      </c>
      <c r="AG151" s="39" t="s">
        <v>3329</v>
      </c>
      <c r="AH151" s="39" t="s">
        <v>187</v>
      </c>
      <c r="AI151" s="130">
        <v>0.25</v>
      </c>
      <c r="AJ151" s="39">
        <v>0</v>
      </c>
      <c r="AK151" s="135" t="s">
        <v>3330</v>
      </c>
      <c r="AL151" s="135" t="s">
        <v>3328</v>
      </c>
      <c r="AM151" s="135" t="s">
        <v>3329</v>
      </c>
      <c r="AN151" s="135" t="s">
        <v>87</v>
      </c>
      <c r="AO151" s="130">
        <v>0.25</v>
      </c>
      <c r="AP151" s="135">
        <v>0</v>
      </c>
      <c r="AQ151" s="135" t="s">
        <v>3331</v>
      </c>
      <c r="AR151" s="135" t="s">
        <v>3328</v>
      </c>
      <c r="AS151" s="135" t="s">
        <v>3329</v>
      </c>
      <c r="AT151" s="135" t="s">
        <v>187</v>
      </c>
      <c r="AU151" s="130">
        <v>0.25</v>
      </c>
      <c r="AV151" s="135" t="s">
        <v>88</v>
      </c>
      <c r="AW151" s="135" t="s">
        <v>3902</v>
      </c>
      <c r="AX151" s="135" t="s">
        <v>3903</v>
      </c>
      <c r="AY151" s="135" t="s">
        <v>3329</v>
      </c>
      <c r="AZ151" s="135" t="s">
        <v>93</v>
      </c>
      <c r="BA151" s="130">
        <v>0.25</v>
      </c>
      <c r="BB151" s="135" t="s">
        <v>3492</v>
      </c>
      <c r="BC151" s="101">
        <v>0.14000000000000001</v>
      </c>
      <c r="BD151" s="101">
        <v>1</v>
      </c>
      <c r="BE151" s="101" t="s">
        <v>3945</v>
      </c>
      <c r="BF151" s="102" t="s">
        <v>3946</v>
      </c>
      <c r="BG151" s="102" t="s">
        <v>3946</v>
      </c>
      <c r="BH151" s="172"/>
    </row>
    <row r="152" spans="1:60" s="113" customFormat="1" ht="72" hidden="1" customHeight="1" thickBot="1" x14ac:dyDescent="0.25">
      <c r="A152" s="31"/>
      <c r="B152" s="32" t="s">
        <v>235</v>
      </c>
      <c r="C152" s="36" t="s">
        <v>281</v>
      </c>
      <c r="D152" s="36" t="s">
        <v>281</v>
      </c>
      <c r="E152" s="33" t="s">
        <v>234</v>
      </c>
      <c r="F152" s="128" t="s">
        <v>3332</v>
      </c>
      <c r="G152" s="32" t="s">
        <v>3333</v>
      </c>
      <c r="H152" s="32" t="s">
        <v>3334</v>
      </c>
      <c r="I152" s="32" t="s">
        <v>3335</v>
      </c>
      <c r="J152" s="33" t="s">
        <v>281</v>
      </c>
      <c r="K152" s="32" t="s">
        <v>1906</v>
      </c>
      <c r="L152" s="34" t="s">
        <v>100</v>
      </c>
      <c r="M152" s="37">
        <v>45292</v>
      </c>
      <c r="N152" s="37">
        <v>45626</v>
      </c>
      <c r="O152" s="37" t="s">
        <v>167</v>
      </c>
      <c r="P152" s="37" t="s">
        <v>168</v>
      </c>
      <c r="Q152" s="37" t="s">
        <v>169</v>
      </c>
      <c r="R152" s="37" t="s">
        <v>170</v>
      </c>
      <c r="S152" s="36" t="s">
        <v>93</v>
      </c>
      <c r="T152" s="36" t="s">
        <v>137</v>
      </c>
      <c r="U152" s="36" t="s">
        <v>137</v>
      </c>
      <c r="V152" s="36"/>
      <c r="W152" s="36" t="s">
        <v>137</v>
      </c>
      <c r="X152" s="36" t="s">
        <v>137</v>
      </c>
      <c r="Y152" s="53">
        <v>0.14000000000000001</v>
      </c>
      <c r="Z152" s="38"/>
      <c r="AA152" s="53">
        <v>0.25</v>
      </c>
      <c r="AB152" s="53">
        <v>0.25</v>
      </c>
      <c r="AC152" s="53">
        <v>0.25</v>
      </c>
      <c r="AD152" s="53">
        <v>0.25</v>
      </c>
      <c r="AE152" s="39" t="s">
        <v>3336</v>
      </c>
      <c r="AF152" s="39" t="s">
        <v>3337</v>
      </c>
      <c r="AG152" s="39" t="s">
        <v>3338</v>
      </c>
      <c r="AH152" s="39" t="s">
        <v>87</v>
      </c>
      <c r="AI152" s="130">
        <v>0.25</v>
      </c>
      <c r="AJ152" s="39">
        <v>0</v>
      </c>
      <c r="AK152" s="135" t="s">
        <v>3339</v>
      </c>
      <c r="AL152" s="135" t="s">
        <v>3337</v>
      </c>
      <c r="AM152" s="135" t="s">
        <v>3340</v>
      </c>
      <c r="AN152" s="135" t="s">
        <v>87</v>
      </c>
      <c r="AO152" s="130">
        <v>0.25</v>
      </c>
      <c r="AP152" s="135">
        <v>0</v>
      </c>
      <c r="AQ152" s="135" t="s">
        <v>3333</v>
      </c>
      <c r="AR152" s="135" t="s">
        <v>3334</v>
      </c>
      <c r="AS152" s="135" t="s">
        <v>3335</v>
      </c>
      <c r="AT152" s="135" t="s">
        <v>187</v>
      </c>
      <c r="AU152" s="130">
        <v>0.25</v>
      </c>
      <c r="AV152" s="135" t="s">
        <v>88</v>
      </c>
      <c r="AW152" s="135" t="s">
        <v>3904</v>
      </c>
      <c r="AX152" s="135" t="s">
        <v>3905</v>
      </c>
      <c r="AY152" s="135" t="s">
        <v>3335</v>
      </c>
      <c r="AZ152" s="135" t="s">
        <v>93</v>
      </c>
      <c r="BA152" s="130">
        <v>0.25</v>
      </c>
      <c r="BB152" s="135" t="s">
        <v>3492</v>
      </c>
      <c r="BC152" s="101">
        <v>0.14000000000000001</v>
      </c>
      <c r="BD152" s="101">
        <v>1</v>
      </c>
      <c r="BE152" s="101" t="s">
        <v>3945</v>
      </c>
      <c r="BF152" s="102" t="s">
        <v>3946</v>
      </c>
      <c r="BG152" s="102" t="s">
        <v>3946</v>
      </c>
      <c r="BH152" s="172"/>
    </row>
    <row r="153" spans="1:60" s="113" customFormat="1" ht="72" hidden="1" customHeight="1" thickBot="1" x14ac:dyDescent="0.25">
      <c r="A153" s="31"/>
      <c r="B153" s="32" t="s">
        <v>235</v>
      </c>
      <c r="C153" s="36" t="s">
        <v>281</v>
      </c>
      <c r="D153" s="36" t="s">
        <v>281</v>
      </c>
      <c r="E153" s="33" t="s">
        <v>234</v>
      </c>
      <c r="F153" s="128" t="s">
        <v>3341</v>
      </c>
      <c r="G153" s="32" t="s">
        <v>3342</v>
      </c>
      <c r="H153" s="32" t="s">
        <v>3343</v>
      </c>
      <c r="I153" s="32" t="s">
        <v>3344</v>
      </c>
      <c r="J153" s="33" t="s">
        <v>281</v>
      </c>
      <c r="K153" s="32" t="s">
        <v>2034</v>
      </c>
      <c r="L153" s="34" t="s">
        <v>100</v>
      </c>
      <c r="M153" s="37">
        <v>45292</v>
      </c>
      <c r="N153" s="37">
        <v>45595</v>
      </c>
      <c r="O153" s="37" t="s">
        <v>167</v>
      </c>
      <c r="P153" s="37" t="s">
        <v>168</v>
      </c>
      <c r="Q153" s="37" t="s">
        <v>169</v>
      </c>
      <c r="R153" s="37" t="s">
        <v>170</v>
      </c>
      <c r="S153" s="36" t="s">
        <v>93</v>
      </c>
      <c r="T153" s="36" t="s">
        <v>137</v>
      </c>
      <c r="U153" s="36" t="s">
        <v>137</v>
      </c>
      <c r="V153" s="36"/>
      <c r="W153" s="36" t="s">
        <v>137</v>
      </c>
      <c r="X153" s="36" t="s">
        <v>137</v>
      </c>
      <c r="Y153" s="53">
        <v>0.14000000000000001</v>
      </c>
      <c r="Z153" s="38"/>
      <c r="AA153" s="53">
        <v>0.25</v>
      </c>
      <c r="AB153" s="53">
        <v>0.25</v>
      </c>
      <c r="AC153" s="53">
        <v>0.25</v>
      </c>
      <c r="AD153" s="53">
        <v>0.25</v>
      </c>
      <c r="AE153" s="39" t="s">
        <v>3345</v>
      </c>
      <c r="AF153" s="39" t="s">
        <v>3346</v>
      </c>
      <c r="AG153" s="39" t="s">
        <v>3347</v>
      </c>
      <c r="AH153" s="39" t="s">
        <v>87</v>
      </c>
      <c r="AI153" s="130">
        <v>0.5</v>
      </c>
      <c r="AJ153" s="39">
        <v>0</v>
      </c>
      <c r="AK153" s="135" t="s">
        <v>3348</v>
      </c>
      <c r="AL153" s="135" t="s">
        <v>3346</v>
      </c>
      <c r="AM153" s="135" t="s">
        <v>87</v>
      </c>
      <c r="AN153" s="135" t="s">
        <v>87</v>
      </c>
      <c r="AO153" s="130">
        <v>0.5</v>
      </c>
      <c r="AP153" s="135">
        <v>0</v>
      </c>
      <c r="AQ153" s="132" t="s">
        <v>92</v>
      </c>
      <c r="AR153" s="132" t="s">
        <v>93</v>
      </c>
      <c r="AS153" s="132" t="s">
        <v>93</v>
      </c>
      <c r="AT153" s="132" t="s">
        <v>94</v>
      </c>
      <c r="AU153" s="133">
        <v>0</v>
      </c>
      <c r="AV153" s="132" t="s">
        <v>93</v>
      </c>
      <c r="AW153" s="132" t="s">
        <v>92</v>
      </c>
      <c r="AX153" s="132" t="s">
        <v>93</v>
      </c>
      <c r="AY153" s="132" t="s">
        <v>93</v>
      </c>
      <c r="AZ153" s="132" t="s">
        <v>93</v>
      </c>
      <c r="BA153" s="133">
        <v>0</v>
      </c>
      <c r="BB153" s="132" t="s">
        <v>93</v>
      </c>
      <c r="BC153" s="101">
        <v>0.14000000000000001</v>
      </c>
      <c r="BD153" s="101">
        <v>1</v>
      </c>
      <c r="BE153" s="101" t="s">
        <v>3945</v>
      </c>
      <c r="BF153" s="102" t="s">
        <v>3946</v>
      </c>
      <c r="BG153" s="102" t="s">
        <v>3946</v>
      </c>
      <c r="BH153" s="172"/>
    </row>
    <row r="154" spans="1:60" s="113" customFormat="1" ht="72" hidden="1" customHeight="1" thickBot="1" x14ac:dyDescent="0.25">
      <c r="A154" s="31"/>
      <c r="B154" s="32" t="s">
        <v>235</v>
      </c>
      <c r="C154" s="36" t="s">
        <v>281</v>
      </c>
      <c r="D154" s="36" t="s">
        <v>281</v>
      </c>
      <c r="E154" s="33" t="s">
        <v>234</v>
      </c>
      <c r="F154" s="128" t="s">
        <v>3349</v>
      </c>
      <c r="G154" s="32" t="s">
        <v>3350</v>
      </c>
      <c r="H154" s="32" t="s">
        <v>3351</v>
      </c>
      <c r="I154" s="32" t="s">
        <v>3352</v>
      </c>
      <c r="J154" s="33" t="s">
        <v>281</v>
      </c>
      <c r="K154" s="32" t="s">
        <v>2034</v>
      </c>
      <c r="L154" s="34" t="s">
        <v>100</v>
      </c>
      <c r="M154" s="37">
        <v>45292</v>
      </c>
      <c r="N154" s="37">
        <v>45595</v>
      </c>
      <c r="O154" s="37" t="s">
        <v>167</v>
      </c>
      <c r="P154" s="37" t="s">
        <v>168</v>
      </c>
      <c r="Q154" s="37" t="s">
        <v>169</v>
      </c>
      <c r="R154" s="37" t="s">
        <v>170</v>
      </c>
      <c r="S154" s="36" t="s">
        <v>93</v>
      </c>
      <c r="T154" s="36" t="s">
        <v>137</v>
      </c>
      <c r="U154" s="36" t="s">
        <v>137</v>
      </c>
      <c r="V154" s="36"/>
      <c r="W154" s="36" t="s">
        <v>137</v>
      </c>
      <c r="X154" s="36" t="s">
        <v>137</v>
      </c>
      <c r="Y154" s="53">
        <v>0.14000000000000001</v>
      </c>
      <c r="Z154" s="38"/>
      <c r="AA154" s="53">
        <v>0.25</v>
      </c>
      <c r="AB154" s="53">
        <v>0.25</v>
      </c>
      <c r="AC154" s="53">
        <v>0.25</v>
      </c>
      <c r="AD154" s="53">
        <v>0.25</v>
      </c>
      <c r="AE154" s="39" t="s">
        <v>3353</v>
      </c>
      <c r="AF154" s="39" t="s">
        <v>3354</v>
      </c>
      <c r="AG154" s="39" t="s">
        <v>3355</v>
      </c>
      <c r="AH154" s="39" t="s">
        <v>87</v>
      </c>
      <c r="AI154" s="130">
        <v>0.33</v>
      </c>
      <c r="AJ154" s="39">
        <v>0</v>
      </c>
      <c r="AK154" s="135" t="s">
        <v>3356</v>
      </c>
      <c r="AL154" s="135" t="s">
        <v>3357</v>
      </c>
      <c r="AM154" s="135" t="s">
        <v>3355</v>
      </c>
      <c r="AN154" s="135" t="s">
        <v>87</v>
      </c>
      <c r="AO154" s="130">
        <v>0.33</v>
      </c>
      <c r="AP154" s="135">
        <v>0</v>
      </c>
      <c r="AQ154" s="135" t="s">
        <v>3358</v>
      </c>
      <c r="AR154" s="135" t="s">
        <v>3359</v>
      </c>
      <c r="AS154" s="135" t="s">
        <v>3360</v>
      </c>
      <c r="AT154" s="135" t="s">
        <v>87</v>
      </c>
      <c r="AU154" s="130">
        <v>0.34</v>
      </c>
      <c r="AV154" s="135" t="s">
        <v>88</v>
      </c>
      <c r="AW154" s="132" t="s">
        <v>92</v>
      </c>
      <c r="AX154" s="132" t="s">
        <v>93</v>
      </c>
      <c r="AY154" s="132" t="s">
        <v>93</v>
      </c>
      <c r="AZ154" s="132" t="s">
        <v>93</v>
      </c>
      <c r="BA154" s="133">
        <v>0</v>
      </c>
      <c r="BB154" s="132" t="s">
        <v>93</v>
      </c>
      <c r="BC154" s="101">
        <v>0.14000000000000001</v>
      </c>
      <c r="BD154" s="101">
        <v>1</v>
      </c>
      <c r="BE154" s="101" t="s">
        <v>3945</v>
      </c>
      <c r="BF154" s="102" t="s">
        <v>3946</v>
      </c>
      <c r="BG154" s="102" t="s">
        <v>3946</v>
      </c>
      <c r="BH154" s="172"/>
    </row>
    <row r="155" spans="1:60" s="113" customFormat="1" ht="72" hidden="1" customHeight="1" thickBot="1" x14ac:dyDescent="0.25">
      <c r="A155" s="31"/>
      <c r="B155" s="32" t="s">
        <v>235</v>
      </c>
      <c r="C155" s="36" t="s">
        <v>281</v>
      </c>
      <c r="D155" s="36" t="s">
        <v>281</v>
      </c>
      <c r="E155" s="33" t="s">
        <v>234</v>
      </c>
      <c r="F155" s="128" t="s">
        <v>3361</v>
      </c>
      <c r="G155" s="32" t="s">
        <v>3362</v>
      </c>
      <c r="H155" s="32" t="s">
        <v>3363</v>
      </c>
      <c r="I155" s="32" t="s">
        <v>3364</v>
      </c>
      <c r="J155" s="33" t="s">
        <v>281</v>
      </c>
      <c r="K155" s="32" t="s">
        <v>2034</v>
      </c>
      <c r="L155" s="34" t="s">
        <v>100</v>
      </c>
      <c r="M155" s="37">
        <v>45352</v>
      </c>
      <c r="N155" s="37">
        <v>45656</v>
      </c>
      <c r="O155" s="37" t="s">
        <v>167</v>
      </c>
      <c r="P155" s="37" t="s">
        <v>168</v>
      </c>
      <c r="Q155" s="37" t="s">
        <v>169</v>
      </c>
      <c r="R155" s="37" t="s">
        <v>170</v>
      </c>
      <c r="S155" s="36" t="s">
        <v>93</v>
      </c>
      <c r="T155" s="36" t="s">
        <v>137</v>
      </c>
      <c r="U155" s="36" t="s">
        <v>137</v>
      </c>
      <c r="V155" s="36"/>
      <c r="W155" s="36" t="s">
        <v>137</v>
      </c>
      <c r="X155" s="36" t="s">
        <v>137</v>
      </c>
      <c r="Y155" s="53">
        <v>0.14000000000000001</v>
      </c>
      <c r="Z155" s="38"/>
      <c r="AA155" s="53">
        <v>0.25</v>
      </c>
      <c r="AB155" s="53">
        <v>0.25</v>
      </c>
      <c r="AC155" s="53">
        <v>0.25</v>
      </c>
      <c r="AD155" s="53">
        <v>0.25</v>
      </c>
      <c r="AE155" s="39" t="s">
        <v>3365</v>
      </c>
      <c r="AF155" s="39" t="s">
        <v>3366</v>
      </c>
      <c r="AG155" s="39" t="s">
        <v>3367</v>
      </c>
      <c r="AH155" s="39" t="s">
        <v>87</v>
      </c>
      <c r="AI155" s="130">
        <v>0.5</v>
      </c>
      <c r="AJ155" s="39">
        <v>0</v>
      </c>
      <c r="AK155" s="135" t="s">
        <v>3367</v>
      </c>
      <c r="AL155" s="135" t="s">
        <v>93</v>
      </c>
      <c r="AM155" s="135" t="s">
        <v>93</v>
      </c>
      <c r="AN155" s="135" t="s">
        <v>93</v>
      </c>
      <c r="AO155" s="130">
        <v>0</v>
      </c>
      <c r="AP155" s="135">
        <v>0</v>
      </c>
      <c r="AQ155" s="135" t="s">
        <v>3368</v>
      </c>
      <c r="AR155" s="135" t="s">
        <v>93</v>
      </c>
      <c r="AS155" s="135" t="s">
        <v>93</v>
      </c>
      <c r="AT155" s="135" t="s">
        <v>93</v>
      </c>
      <c r="AU155" s="130">
        <v>0</v>
      </c>
      <c r="AV155" s="135" t="s">
        <v>88</v>
      </c>
      <c r="AW155" s="135" t="s">
        <v>3906</v>
      </c>
      <c r="AX155" s="135" t="s">
        <v>3907</v>
      </c>
      <c r="AY155" s="135" t="s">
        <v>93</v>
      </c>
      <c r="AZ155" s="135" t="s">
        <v>93</v>
      </c>
      <c r="BA155" s="130">
        <v>0.5</v>
      </c>
      <c r="BB155" s="135" t="s">
        <v>3492</v>
      </c>
      <c r="BC155" s="101">
        <v>0.14000000000000001</v>
      </c>
      <c r="BD155" s="101">
        <v>1</v>
      </c>
      <c r="BE155" s="101" t="s">
        <v>3945</v>
      </c>
      <c r="BF155" s="102" t="s">
        <v>3946</v>
      </c>
      <c r="BG155" s="102" t="s">
        <v>3946</v>
      </c>
      <c r="BH155" s="171"/>
    </row>
    <row r="156" spans="1:60" ht="72" hidden="1" customHeight="1" thickBot="1" x14ac:dyDescent="0.3">
      <c r="A156" s="31"/>
      <c r="B156" s="32" t="s">
        <v>297</v>
      </c>
      <c r="C156" s="36" t="s">
        <v>281</v>
      </c>
      <c r="D156" s="36" t="s">
        <v>281</v>
      </c>
      <c r="E156" s="36" t="s">
        <v>296</v>
      </c>
      <c r="F156" s="128" t="s">
        <v>3369</v>
      </c>
      <c r="G156" s="32" t="s">
        <v>2170</v>
      </c>
      <c r="H156" s="32" t="s">
        <v>2171</v>
      </c>
      <c r="I156" s="32" t="s">
        <v>2172</v>
      </c>
      <c r="J156" s="32" t="s">
        <v>281</v>
      </c>
      <c r="K156" s="34" t="s">
        <v>1906</v>
      </c>
      <c r="L156" s="34" t="s">
        <v>100</v>
      </c>
      <c r="M156" s="46">
        <v>45292</v>
      </c>
      <c r="N156" s="46">
        <v>45657</v>
      </c>
      <c r="O156" s="37" t="s">
        <v>255</v>
      </c>
      <c r="P156" s="37" t="s">
        <v>256</v>
      </c>
      <c r="Q156" s="37" t="s">
        <v>81</v>
      </c>
      <c r="R156" s="37" t="s">
        <v>82</v>
      </c>
      <c r="S156" s="36" t="s">
        <v>93</v>
      </c>
      <c r="T156" s="36" t="s">
        <v>137</v>
      </c>
      <c r="U156" s="36" t="s">
        <v>137</v>
      </c>
      <c r="V156" s="36"/>
      <c r="W156" s="36" t="s">
        <v>137</v>
      </c>
      <c r="X156" s="36" t="s">
        <v>137</v>
      </c>
      <c r="Y156" s="53">
        <v>0.12</v>
      </c>
      <c r="Z156" s="38"/>
      <c r="AA156" s="53">
        <v>0.25</v>
      </c>
      <c r="AB156" s="53">
        <v>0.25</v>
      </c>
      <c r="AC156" s="53">
        <v>0.25</v>
      </c>
      <c r="AD156" s="53">
        <v>0.25</v>
      </c>
      <c r="AE156" s="39" t="s">
        <v>3370</v>
      </c>
      <c r="AF156" s="39" t="s">
        <v>93</v>
      </c>
      <c r="AG156" s="39" t="s">
        <v>3371</v>
      </c>
      <c r="AH156" s="39" t="s">
        <v>3372</v>
      </c>
      <c r="AI156" s="130">
        <v>0.25</v>
      </c>
      <c r="AJ156" s="39" t="s">
        <v>3373</v>
      </c>
      <c r="AK156" s="135" t="s">
        <v>3370</v>
      </c>
      <c r="AL156" s="135" t="s">
        <v>93</v>
      </c>
      <c r="AM156" s="135" t="s">
        <v>3371</v>
      </c>
      <c r="AN156" s="135" t="s">
        <v>3372</v>
      </c>
      <c r="AO156" s="130">
        <v>0</v>
      </c>
      <c r="AP156" s="135" t="s">
        <v>3374</v>
      </c>
      <c r="AQ156" s="135" t="s">
        <v>3375</v>
      </c>
      <c r="AR156" s="135" t="s">
        <v>3376</v>
      </c>
      <c r="AS156" s="135" t="s">
        <v>3377</v>
      </c>
      <c r="AT156" s="135" t="s">
        <v>3378</v>
      </c>
      <c r="AU156" s="130">
        <v>0.2</v>
      </c>
      <c r="AV156" s="135" t="s">
        <v>3379</v>
      </c>
      <c r="AW156" s="135" t="s">
        <v>3908</v>
      </c>
      <c r="AX156" s="135" t="s">
        <v>3909</v>
      </c>
      <c r="AY156" s="135" t="s">
        <v>3377</v>
      </c>
      <c r="AZ156" s="135" t="s">
        <v>93</v>
      </c>
      <c r="BA156" s="130">
        <v>0.2</v>
      </c>
      <c r="BB156" s="135" t="s">
        <v>3910</v>
      </c>
      <c r="BC156" s="101">
        <v>7.8E-2</v>
      </c>
      <c r="BD156" s="101">
        <v>0.65</v>
      </c>
      <c r="BE156" s="101" t="s">
        <v>3947</v>
      </c>
      <c r="BF156" s="102" t="s">
        <v>3948</v>
      </c>
      <c r="BG156" s="102" t="s">
        <v>3948</v>
      </c>
      <c r="BH156" s="170">
        <v>0.60820000000000007</v>
      </c>
    </row>
    <row r="157" spans="1:60" ht="72" hidden="1" customHeight="1" thickBot="1" x14ac:dyDescent="0.3">
      <c r="A157" s="31"/>
      <c r="B157" s="32" t="s">
        <v>297</v>
      </c>
      <c r="C157" s="36" t="s">
        <v>281</v>
      </c>
      <c r="D157" s="36" t="s">
        <v>281</v>
      </c>
      <c r="E157" s="36" t="s">
        <v>296</v>
      </c>
      <c r="F157" s="128" t="s">
        <v>3380</v>
      </c>
      <c r="G157" s="32" t="s">
        <v>3381</v>
      </c>
      <c r="H157" s="32" t="s">
        <v>3382</v>
      </c>
      <c r="I157" s="32" t="s">
        <v>3383</v>
      </c>
      <c r="J157" s="32" t="s">
        <v>281</v>
      </c>
      <c r="K157" s="32" t="s">
        <v>2370</v>
      </c>
      <c r="L157" s="34" t="s">
        <v>100</v>
      </c>
      <c r="M157" s="37">
        <v>45352</v>
      </c>
      <c r="N157" s="37">
        <v>45503</v>
      </c>
      <c r="O157" s="37" t="s">
        <v>255</v>
      </c>
      <c r="P157" s="37" t="s">
        <v>256</v>
      </c>
      <c r="Q157" s="37" t="s">
        <v>81</v>
      </c>
      <c r="R157" s="37" t="s">
        <v>82</v>
      </c>
      <c r="S157" s="36" t="s">
        <v>93</v>
      </c>
      <c r="T157" s="36" t="s">
        <v>137</v>
      </c>
      <c r="U157" s="36" t="s">
        <v>137</v>
      </c>
      <c r="V157" s="36"/>
      <c r="W157" s="36" t="s">
        <v>137</v>
      </c>
      <c r="X157" s="36" t="s">
        <v>137</v>
      </c>
      <c r="Y157" s="53">
        <v>0.11</v>
      </c>
      <c r="Z157" s="38"/>
      <c r="AA157" s="53">
        <v>0.5</v>
      </c>
      <c r="AB157" s="53">
        <v>0.5</v>
      </c>
      <c r="AC157" s="53"/>
      <c r="AD157" s="53"/>
      <c r="AE157" s="39" t="s">
        <v>3384</v>
      </c>
      <c r="AF157" s="39" t="s">
        <v>93</v>
      </c>
      <c r="AG157" s="39" t="s">
        <v>3385</v>
      </c>
      <c r="AH157" s="39" t="s">
        <v>3372</v>
      </c>
      <c r="AI157" s="130">
        <v>0.3</v>
      </c>
      <c r="AJ157" s="39" t="s">
        <v>3386</v>
      </c>
      <c r="AK157" s="135" t="s">
        <v>3387</v>
      </c>
      <c r="AL157" s="135" t="s">
        <v>3388</v>
      </c>
      <c r="AM157" s="135" t="s">
        <v>3385</v>
      </c>
      <c r="AN157" s="135" t="s">
        <v>3372</v>
      </c>
      <c r="AO157" s="130">
        <v>0.4</v>
      </c>
      <c r="AP157" s="135" t="s">
        <v>3389</v>
      </c>
      <c r="AQ157" s="135" t="s">
        <v>3390</v>
      </c>
      <c r="AR157" s="135" t="s">
        <v>93</v>
      </c>
      <c r="AS157" s="135" t="s">
        <v>3391</v>
      </c>
      <c r="AT157" s="135" t="s">
        <v>3378</v>
      </c>
      <c r="AU157" s="130">
        <v>0</v>
      </c>
      <c r="AV157" s="135" t="s">
        <v>264</v>
      </c>
      <c r="AW157" s="135" t="s">
        <v>3390</v>
      </c>
      <c r="AX157" s="135" t="s">
        <v>93</v>
      </c>
      <c r="AY157" s="135" t="s">
        <v>3391</v>
      </c>
      <c r="AZ157" s="135" t="s">
        <v>93</v>
      </c>
      <c r="BA157" s="130">
        <v>0</v>
      </c>
      <c r="BB157" s="135" t="s">
        <v>3911</v>
      </c>
      <c r="BC157" s="101">
        <v>7.6999999999999999E-2</v>
      </c>
      <c r="BD157" s="101">
        <v>0.7</v>
      </c>
      <c r="BE157" s="101" t="s">
        <v>3950</v>
      </c>
      <c r="BF157" s="102" t="s">
        <v>3948</v>
      </c>
      <c r="BG157" s="102" t="s">
        <v>3948</v>
      </c>
      <c r="BH157" s="172"/>
    </row>
    <row r="158" spans="1:60" ht="72" hidden="1" customHeight="1" thickBot="1" x14ac:dyDescent="0.3">
      <c r="A158" s="31"/>
      <c r="B158" s="32" t="s">
        <v>297</v>
      </c>
      <c r="C158" s="36" t="s">
        <v>281</v>
      </c>
      <c r="D158" s="36" t="s">
        <v>281</v>
      </c>
      <c r="E158" s="36" t="s">
        <v>296</v>
      </c>
      <c r="F158" s="128" t="s">
        <v>3392</v>
      </c>
      <c r="G158" s="32" t="s">
        <v>3393</v>
      </c>
      <c r="H158" s="32" t="s">
        <v>3394</v>
      </c>
      <c r="I158" s="32" t="s">
        <v>3395</v>
      </c>
      <c r="J158" s="32" t="s">
        <v>281</v>
      </c>
      <c r="K158" s="32" t="s">
        <v>2370</v>
      </c>
      <c r="L158" s="34" t="s">
        <v>100</v>
      </c>
      <c r="M158" s="37">
        <v>45292</v>
      </c>
      <c r="N158" s="37">
        <v>45657</v>
      </c>
      <c r="O158" s="37" t="s">
        <v>255</v>
      </c>
      <c r="P158" s="37" t="s">
        <v>256</v>
      </c>
      <c r="Q158" s="37" t="s">
        <v>81</v>
      </c>
      <c r="R158" s="37" t="s">
        <v>82</v>
      </c>
      <c r="S158" s="36" t="s">
        <v>93</v>
      </c>
      <c r="T158" s="36" t="s">
        <v>137</v>
      </c>
      <c r="U158" s="36" t="s">
        <v>137</v>
      </c>
      <c r="V158" s="36"/>
      <c r="W158" s="36" t="s">
        <v>137</v>
      </c>
      <c r="X158" s="36" t="s">
        <v>137</v>
      </c>
      <c r="Y158" s="53">
        <v>0.11</v>
      </c>
      <c r="Z158" s="38"/>
      <c r="AA158" s="53">
        <v>0.25</v>
      </c>
      <c r="AB158" s="53">
        <v>0.25</v>
      </c>
      <c r="AC158" s="35">
        <v>0.25</v>
      </c>
      <c r="AD158" s="35">
        <v>0.25</v>
      </c>
      <c r="AE158" s="39" t="s">
        <v>3396</v>
      </c>
      <c r="AF158" s="39" t="s">
        <v>3397</v>
      </c>
      <c r="AG158" s="39" t="s">
        <v>3398</v>
      </c>
      <c r="AH158" s="39" t="s">
        <v>3399</v>
      </c>
      <c r="AI158" s="130">
        <v>0.1</v>
      </c>
      <c r="AJ158" s="39" t="s">
        <v>3400</v>
      </c>
      <c r="AK158" s="135" t="s">
        <v>3401</v>
      </c>
      <c r="AL158" s="135" t="s">
        <v>3397</v>
      </c>
      <c r="AM158" s="135" t="s">
        <v>3398</v>
      </c>
      <c r="AN158" s="135" t="s">
        <v>3372</v>
      </c>
      <c r="AO158" s="130">
        <v>0.25</v>
      </c>
      <c r="AP158" s="135" t="s">
        <v>3402</v>
      </c>
      <c r="AQ158" s="135" t="s">
        <v>3403</v>
      </c>
      <c r="AR158" s="135" t="s">
        <v>3397</v>
      </c>
      <c r="AS158" s="135" t="s">
        <v>3404</v>
      </c>
      <c r="AT158" s="135" t="s">
        <v>3378</v>
      </c>
      <c r="AU158" s="130">
        <v>0.2</v>
      </c>
      <c r="AV158" s="135" t="s">
        <v>3379</v>
      </c>
      <c r="AW158" s="135" t="s">
        <v>3912</v>
      </c>
      <c r="AX158" s="135" t="s">
        <v>3397</v>
      </c>
      <c r="AY158" s="135" t="s">
        <v>3913</v>
      </c>
      <c r="AZ158" s="135" t="s">
        <v>93</v>
      </c>
      <c r="BA158" s="130">
        <v>0.25</v>
      </c>
      <c r="BB158" s="135" t="s">
        <v>3914</v>
      </c>
      <c r="BC158" s="101">
        <v>8.8000000000000009E-2</v>
      </c>
      <c r="BD158" s="101">
        <v>0.8</v>
      </c>
      <c r="BE158" s="101" t="s">
        <v>3950</v>
      </c>
      <c r="BF158" s="102" t="s">
        <v>3948</v>
      </c>
      <c r="BG158" s="102" t="s">
        <v>3948</v>
      </c>
      <c r="BH158" s="172"/>
    </row>
    <row r="159" spans="1:60" ht="72" hidden="1" customHeight="1" thickBot="1" x14ac:dyDescent="0.3">
      <c r="A159" s="31"/>
      <c r="B159" s="32" t="s">
        <v>297</v>
      </c>
      <c r="C159" s="36" t="s">
        <v>281</v>
      </c>
      <c r="D159" s="36" t="s">
        <v>281</v>
      </c>
      <c r="E159" s="36" t="s">
        <v>296</v>
      </c>
      <c r="F159" s="128" t="s">
        <v>3405</v>
      </c>
      <c r="G159" s="32" t="s">
        <v>3406</v>
      </c>
      <c r="H159" s="32" t="s">
        <v>3407</v>
      </c>
      <c r="I159" s="32" t="s">
        <v>3408</v>
      </c>
      <c r="J159" s="32" t="s">
        <v>281</v>
      </c>
      <c r="K159" s="32" t="s">
        <v>2370</v>
      </c>
      <c r="L159" s="34" t="s">
        <v>100</v>
      </c>
      <c r="M159" s="37">
        <v>45383</v>
      </c>
      <c r="N159" s="37">
        <v>45473</v>
      </c>
      <c r="O159" s="37" t="s">
        <v>255</v>
      </c>
      <c r="P159" s="37" t="s">
        <v>256</v>
      </c>
      <c r="Q159" s="37" t="s">
        <v>81</v>
      </c>
      <c r="R159" s="37" t="s">
        <v>82</v>
      </c>
      <c r="S159" s="36" t="s">
        <v>93</v>
      </c>
      <c r="T159" s="36" t="s">
        <v>137</v>
      </c>
      <c r="U159" s="36" t="s">
        <v>137</v>
      </c>
      <c r="V159" s="36"/>
      <c r="W159" s="36" t="s">
        <v>137</v>
      </c>
      <c r="X159" s="36" t="s">
        <v>137</v>
      </c>
      <c r="Y159" s="53">
        <v>0.11</v>
      </c>
      <c r="Z159" s="38"/>
      <c r="AA159" s="53"/>
      <c r="AB159" s="53">
        <v>1</v>
      </c>
      <c r="AC159" s="53"/>
      <c r="AD159" s="53"/>
      <c r="AE159" s="39" t="s">
        <v>3409</v>
      </c>
      <c r="AF159" s="39" t="s">
        <v>93</v>
      </c>
      <c r="AG159" s="39" t="s">
        <v>3410</v>
      </c>
      <c r="AH159" s="39" t="s">
        <v>3399</v>
      </c>
      <c r="AI159" s="130">
        <v>0</v>
      </c>
      <c r="AJ159" s="39">
        <v>0</v>
      </c>
      <c r="AK159" s="135" t="s">
        <v>3409</v>
      </c>
      <c r="AL159" s="135" t="s">
        <v>3411</v>
      </c>
      <c r="AM159" s="135" t="s">
        <v>3410</v>
      </c>
      <c r="AN159" s="135" t="s">
        <v>3372</v>
      </c>
      <c r="AO159" s="130">
        <v>0.25</v>
      </c>
      <c r="AP159" s="135" t="s">
        <v>3412</v>
      </c>
      <c r="AQ159" s="135" t="s">
        <v>3390</v>
      </c>
      <c r="AR159" s="135" t="s">
        <v>93</v>
      </c>
      <c r="AS159" s="135" t="s">
        <v>93</v>
      </c>
      <c r="AT159" s="135" t="s">
        <v>3378</v>
      </c>
      <c r="AU159" s="130">
        <v>0</v>
      </c>
      <c r="AV159" s="135" t="s">
        <v>264</v>
      </c>
      <c r="AW159" s="135" t="s">
        <v>3390</v>
      </c>
      <c r="AX159" s="135" t="s">
        <v>93</v>
      </c>
      <c r="AY159" s="135" t="s">
        <v>93</v>
      </c>
      <c r="AZ159" s="135" t="s">
        <v>93</v>
      </c>
      <c r="BA159" s="130">
        <v>0</v>
      </c>
      <c r="BB159" s="135" t="s">
        <v>3915</v>
      </c>
      <c r="BC159" s="101">
        <v>2.75E-2</v>
      </c>
      <c r="BD159" s="101">
        <v>0.25</v>
      </c>
      <c r="BE159" s="101" t="s">
        <v>3949</v>
      </c>
      <c r="BF159" s="102" t="s">
        <v>3948</v>
      </c>
      <c r="BG159" s="102" t="s">
        <v>3948</v>
      </c>
      <c r="BH159" s="172"/>
    </row>
    <row r="160" spans="1:60" ht="72" hidden="1" customHeight="1" thickBot="1" x14ac:dyDescent="0.3">
      <c r="A160" s="31"/>
      <c r="B160" s="32" t="s">
        <v>297</v>
      </c>
      <c r="C160" s="36" t="s">
        <v>281</v>
      </c>
      <c r="D160" s="36" t="s">
        <v>281</v>
      </c>
      <c r="E160" s="36" t="s">
        <v>296</v>
      </c>
      <c r="F160" s="128" t="s">
        <v>3413</v>
      </c>
      <c r="G160" s="32" t="s">
        <v>3414</v>
      </c>
      <c r="H160" s="32" t="s">
        <v>3415</v>
      </c>
      <c r="I160" s="32" t="s">
        <v>3416</v>
      </c>
      <c r="J160" s="32" t="s">
        <v>281</v>
      </c>
      <c r="K160" s="32" t="s">
        <v>2370</v>
      </c>
      <c r="L160" s="34" t="s">
        <v>100</v>
      </c>
      <c r="M160" s="37">
        <v>45566</v>
      </c>
      <c r="N160" s="37">
        <v>45657</v>
      </c>
      <c r="O160" s="37" t="s">
        <v>255</v>
      </c>
      <c r="P160" s="37" t="s">
        <v>256</v>
      </c>
      <c r="Q160" s="37" t="s">
        <v>81</v>
      </c>
      <c r="R160" s="37" t="s">
        <v>82</v>
      </c>
      <c r="S160" s="36" t="s">
        <v>93</v>
      </c>
      <c r="T160" s="36" t="s">
        <v>137</v>
      </c>
      <c r="U160" s="36" t="s">
        <v>137</v>
      </c>
      <c r="V160" s="36"/>
      <c r="W160" s="36" t="s">
        <v>137</v>
      </c>
      <c r="X160" s="36" t="s">
        <v>137</v>
      </c>
      <c r="Y160" s="53">
        <v>0.11</v>
      </c>
      <c r="Z160" s="38"/>
      <c r="AA160" s="53"/>
      <c r="AB160" s="53"/>
      <c r="AC160" s="35"/>
      <c r="AD160" s="35">
        <v>1</v>
      </c>
      <c r="AE160" s="39" t="s">
        <v>3417</v>
      </c>
      <c r="AF160" s="39" t="s">
        <v>93</v>
      </c>
      <c r="AG160" s="39" t="s">
        <v>3418</v>
      </c>
      <c r="AH160" s="39" t="s">
        <v>3372</v>
      </c>
      <c r="AI160" s="130">
        <v>0</v>
      </c>
      <c r="AJ160" s="39">
        <v>0</v>
      </c>
      <c r="AK160" s="135" t="s">
        <v>3417</v>
      </c>
      <c r="AL160" s="135" t="s">
        <v>3411</v>
      </c>
      <c r="AM160" s="135" t="s">
        <v>3418</v>
      </c>
      <c r="AN160" s="135" t="s">
        <v>3372</v>
      </c>
      <c r="AO160" s="130">
        <v>0.25</v>
      </c>
      <c r="AP160" s="135" t="s">
        <v>3412</v>
      </c>
      <c r="AQ160" s="135" t="s">
        <v>3419</v>
      </c>
      <c r="AR160" s="135" t="s">
        <v>3420</v>
      </c>
      <c r="AS160" s="135" t="s">
        <v>3421</v>
      </c>
      <c r="AT160" s="135" t="s">
        <v>3378</v>
      </c>
      <c r="AU160" s="130">
        <v>0.1</v>
      </c>
      <c r="AV160" s="135" t="s">
        <v>3422</v>
      </c>
      <c r="AW160" s="135" t="s">
        <v>3916</v>
      </c>
      <c r="AX160" s="135" t="s">
        <v>3917</v>
      </c>
      <c r="AY160" s="135" t="s">
        <v>3918</v>
      </c>
      <c r="AZ160" s="135" t="s">
        <v>93</v>
      </c>
      <c r="BA160" s="130">
        <v>0.55000000000000004</v>
      </c>
      <c r="BB160" s="135" t="s">
        <v>3919</v>
      </c>
      <c r="BC160" s="101">
        <v>9.9000000000000005E-2</v>
      </c>
      <c r="BD160" s="101">
        <v>0.9</v>
      </c>
      <c r="BE160" s="101" t="s">
        <v>3950</v>
      </c>
      <c r="BF160" s="102" t="s">
        <v>3948</v>
      </c>
      <c r="BG160" s="102" t="s">
        <v>3948</v>
      </c>
      <c r="BH160" s="172"/>
    </row>
    <row r="161" spans="1:60" ht="72" hidden="1" customHeight="1" thickBot="1" x14ac:dyDescent="0.3">
      <c r="A161" s="31"/>
      <c r="B161" s="32" t="s">
        <v>297</v>
      </c>
      <c r="C161" s="36" t="s">
        <v>281</v>
      </c>
      <c r="D161" s="33" t="s">
        <v>281</v>
      </c>
      <c r="E161" s="36" t="s">
        <v>296</v>
      </c>
      <c r="F161" s="128" t="s">
        <v>3423</v>
      </c>
      <c r="G161" s="32" t="s">
        <v>3424</v>
      </c>
      <c r="H161" s="32" t="s">
        <v>1050</v>
      </c>
      <c r="I161" s="32" t="s">
        <v>3425</v>
      </c>
      <c r="J161" s="32" t="s">
        <v>281</v>
      </c>
      <c r="K161" s="32" t="s">
        <v>3063</v>
      </c>
      <c r="L161" s="34" t="s">
        <v>1786</v>
      </c>
      <c r="M161" s="37">
        <v>45323</v>
      </c>
      <c r="N161" s="37">
        <v>45641</v>
      </c>
      <c r="O161" s="37" t="s">
        <v>255</v>
      </c>
      <c r="P161" s="37" t="s">
        <v>256</v>
      </c>
      <c r="Q161" s="37" t="s">
        <v>81</v>
      </c>
      <c r="R161" s="37" t="s">
        <v>82</v>
      </c>
      <c r="S161" s="36" t="s">
        <v>93</v>
      </c>
      <c r="T161" s="36" t="s">
        <v>137</v>
      </c>
      <c r="U161" s="36" t="s">
        <v>137</v>
      </c>
      <c r="V161" s="36"/>
      <c r="W161" s="36" t="s">
        <v>137</v>
      </c>
      <c r="X161" s="36" t="s">
        <v>137</v>
      </c>
      <c r="Y161" s="53">
        <v>0.11</v>
      </c>
      <c r="Z161" s="38"/>
      <c r="AA161" s="35">
        <v>0.25</v>
      </c>
      <c r="AB161" s="35">
        <v>0.25</v>
      </c>
      <c r="AC161" s="53">
        <v>0.25</v>
      </c>
      <c r="AD161" s="53">
        <v>0.25</v>
      </c>
      <c r="AE161" s="39" t="s">
        <v>3426</v>
      </c>
      <c r="AF161" s="39" t="s">
        <v>93</v>
      </c>
      <c r="AG161" s="39">
        <v>0</v>
      </c>
      <c r="AH161" s="39" t="s">
        <v>3372</v>
      </c>
      <c r="AI161" s="130">
        <v>0</v>
      </c>
      <c r="AJ161" s="39" t="s">
        <v>3427</v>
      </c>
      <c r="AK161" s="135" t="s">
        <v>3428</v>
      </c>
      <c r="AL161" s="135" t="s">
        <v>93</v>
      </c>
      <c r="AM161" s="135">
        <v>0</v>
      </c>
      <c r="AN161" s="135">
        <v>0</v>
      </c>
      <c r="AO161" s="130">
        <v>0</v>
      </c>
      <c r="AP161" s="135" t="s">
        <v>3429</v>
      </c>
      <c r="AQ161" s="135" t="s">
        <v>3428</v>
      </c>
      <c r="AR161" s="135" t="s">
        <v>93</v>
      </c>
      <c r="AS161" s="135" t="s">
        <v>93</v>
      </c>
      <c r="AT161" s="135" t="s">
        <v>3378</v>
      </c>
      <c r="AU161" s="130">
        <v>0</v>
      </c>
      <c r="AV161" s="135" t="s">
        <v>264</v>
      </c>
      <c r="AW161" s="135" t="s">
        <v>3428</v>
      </c>
      <c r="AX161" s="135" t="s">
        <v>93</v>
      </c>
      <c r="AY161" s="135" t="s">
        <v>93</v>
      </c>
      <c r="AZ161" s="135" t="s">
        <v>93</v>
      </c>
      <c r="BA161" s="130">
        <v>0</v>
      </c>
      <c r="BB161" s="135" t="s">
        <v>3920</v>
      </c>
      <c r="BC161" s="101">
        <v>0</v>
      </c>
      <c r="BD161" s="101">
        <v>0</v>
      </c>
      <c r="BE161" s="101" t="s">
        <v>3951</v>
      </c>
      <c r="BF161" s="102" t="s">
        <v>3948</v>
      </c>
      <c r="BG161" s="102" t="s">
        <v>3948</v>
      </c>
      <c r="BH161" s="172"/>
    </row>
    <row r="162" spans="1:60" ht="72" hidden="1" customHeight="1" thickBot="1" x14ac:dyDescent="0.3">
      <c r="A162" s="31"/>
      <c r="B162" s="32" t="s">
        <v>297</v>
      </c>
      <c r="C162" s="36" t="s">
        <v>281</v>
      </c>
      <c r="D162" s="33" t="s">
        <v>281</v>
      </c>
      <c r="E162" s="36" t="s">
        <v>296</v>
      </c>
      <c r="F162" s="128" t="s">
        <v>3430</v>
      </c>
      <c r="G162" s="36" t="s">
        <v>3431</v>
      </c>
      <c r="H162" s="32" t="s">
        <v>3432</v>
      </c>
      <c r="I162" s="32" t="s">
        <v>3433</v>
      </c>
      <c r="J162" s="32" t="s">
        <v>281</v>
      </c>
      <c r="K162" s="32" t="s">
        <v>3063</v>
      </c>
      <c r="L162" s="34" t="s">
        <v>1786</v>
      </c>
      <c r="M162" s="37">
        <v>45352</v>
      </c>
      <c r="N162" s="37">
        <v>45626</v>
      </c>
      <c r="O162" s="37" t="s">
        <v>255</v>
      </c>
      <c r="P162" s="37" t="s">
        <v>256</v>
      </c>
      <c r="Q162" s="37" t="s">
        <v>81</v>
      </c>
      <c r="R162" s="37" t="s">
        <v>82</v>
      </c>
      <c r="S162" s="36" t="s">
        <v>93</v>
      </c>
      <c r="T162" s="36" t="s">
        <v>137</v>
      </c>
      <c r="U162" s="36" t="s">
        <v>137</v>
      </c>
      <c r="V162" s="36"/>
      <c r="W162" s="36" t="s">
        <v>137</v>
      </c>
      <c r="X162" s="36" t="s">
        <v>137</v>
      </c>
      <c r="Y162" s="53">
        <v>0.11</v>
      </c>
      <c r="Z162" s="38"/>
      <c r="AA162" s="53">
        <v>0.25</v>
      </c>
      <c r="AB162" s="53">
        <v>0.25</v>
      </c>
      <c r="AC162" s="35">
        <v>0.25</v>
      </c>
      <c r="AD162" s="35">
        <v>0.25</v>
      </c>
      <c r="AE162" s="39" t="s">
        <v>3434</v>
      </c>
      <c r="AF162" s="39" t="s">
        <v>3435</v>
      </c>
      <c r="AG162" s="39">
        <v>0</v>
      </c>
      <c r="AH162" s="39" t="s">
        <v>3372</v>
      </c>
      <c r="AI162" s="130">
        <v>0.25</v>
      </c>
      <c r="AJ162" s="39" t="s">
        <v>301</v>
      </c>
      <c r="AK162" s="135" t="s">
        <v>3434</v>
      </c>
      <c r="AL162" s="135" t="s">
        <v>3435</v>
      </c>
      <c r="AM162" s="135" t="s">
        <v>3436</v>
      </c>
      <c r="AN162" s="135" t="s">
        <v>3372</v>
      </c>
      <c r="AO162" s="130">
        <v>0.25</v>
      </c>
      <c r="AP162" s="135" t="s">
        <v>3437</v>
      </c>
      <c r="AQ162" s="135" t="s">
        <v>3438</v>
      </c>
      <c r="AR162" s="135" t="s">
        <v>3439</v>
      </c>
      <c r="AS162" s="135" t="s">
        <v>3436</v>
      </c>
      <c r="AT162" s="135" t="s">
        <v>3378</v>
      </c>
      <c r="AU162" s="130">
        <v>0.25</v>
      </c>
      <c r="AV162" s="135" t="s">
        <v>3440</v>
      </c>
      <c r="AW162" s="135" t="s">
        <v>3438</v>
      </c>
      <c r="AX162" s="135" t="s">
        <v>3439</v>
      </c>
      <c r="AY162" s="135" t="s">
        <v>93</v>
      </c>
      <c r="AZ162" s="135" t="s">
        <v>93</v>
      </c>
      <c r="BA162" s="130">
        <v>0.25</v>
      </c>
      <c r="BB162" s="135" t="s">
        <v>3921</v>
      </c>
      <c r="BC162" s="101">
        <v>0.11</v>
      </c>
      <c r="BD162" s="101">
        <v>1</v>
      </c>
      <c r="BE162" s="101" t="s">
        <v>3945</v>
      </c>
      <c r="BF162" s="102" t="s">
        <v>3946</v>
      </c>
      <c r="BG162" s="102" t="s">
        <v>3946</v>
      </c>
      <c r="BH162" s="172"/>
    </row>
    <row r="163" spans="1:60" ht="72" hidden="1" customHeight="1" thickBot="1" x14ac:dyDescent="0.3">
      <c r="A163" s="31"/>
      <c r="B163" s="32" t="s">
        <v>297</v>
      </c>
      <c r="C163" s="33" t="s">
        <v>281</v>
      </c>
      <c r="D163" s="33" t="s">
        <v>281</v>
      </c>
      <c r="E163" s="36" t="s">
        <v>296</v>
      </c>
      <c r="F163" s="128" t="s">
        <v>3441</v>
      </c>
      <c r="G163" s="36" t="s">
        <v>3442</v>
      </c>
      <c r="H163" s="32" t="s">
        <v>3443</v>
      </c>
      <c r="I163" s="32" t="s">
        <v>3444</v>
      </c>
      <c r="J163" s="32" t="s">
        <v>281</v>
      </c>
      <c r="K163" s="32" t="s">
        <v>3063</v>
      </c>
      <c r="L163" s="34" t="s">
        <v>1786</v>
      </c>
      <c r="M163" s="37">
        <v>45301</v>
      </c>
      <c r="N163" s="37">
        <v>45412</v>
      </c>
      <c r="O163" s="37" t="s">
        <v>255</v>
      </c>
      <c r="P163" s="37" t="s">
        <v>256</v>
      </c>
      <c r="Q163" s="37" t="s">
        <v>81</v>
      </c>
      <c r="R163" s="37" t="s">
        <v>82</v>
      </c>
      <c r="S163" s="36" t="s">
        <v>93</v>
      </c>
      <c r="T163" s="36" t="s">
        <v>137</v>
      </c>
      <c r="U163" s="36" t="s">
        <v>137</v>
      </c>
      <c r="V163" s="36"/>
      <c r="W163" s="36" t="s">
        <v>137</v>
      </c>
      <c r="X163" s="36" t="s">
        <v>137</v>
      </c>
      <c r="Y163" s="53">
        <v>0.11</v>
      </c>
      <c r="Z163" s="38"/>
      <c r="AA163" s="53">
        <v>0.5</v>
      </c>
      <c r="AB163" s="53">
        <v>0.5</v>
      </c>
      <c r="AC163" s="35"/>
      <c r="AD163" s="35"/>
      <c r="AE163" s="39" t="s">
        <v>290</v>
      </c>
      <c r="AF163" s="39" t="s">
        <v>291</v>
      </c>
      <c r="AG163" s="39">
        <v>0</v>
      </c>
      <c r="AH163" s="39" t="s">
        <v>3372</v>
      </c>
      <c r="AI163" s="130">
        <v>0</v>
      </c>
      <c r="AJ163" s="39" t="s">
        <v>279</v>
      </c>
      <c r="AK163" s="135" t="s">
        <v>3445</v>
      </c>
      <c r="AL163" s="135" t="s">
        <v>291</v>
      </c>
      <c r="AM163" s="135" t="s">
        <v>3446</v>
      </c>
      <c r="AN163" s="135" t="s">
        <v>3372</v>
      </c>
      <c r="AO163" s="130">
        <v>0.5</v>
      </c>
      <c r="AP163" s="135" t="s">
        <v>3447</v>
      </c>
      <c r="AQ163" s="135" t="s">
        <v>3390</v>
      </c>
      <c r="AR163" s="135" t="s">
        <v>93</v>
      </c>
      <c r="AS163" s="135" t="s">
        <v>3448</v>
      </c>
      <c r="AT163" s="135" t="s">
        <v>3378</v>
      </c>
      <c r="AU163" s="130">
        <v>0</v>
      </c>
      <c r="AV163" s="135" t="s">
        <v>264</v>
      </c>
      <c r="AW163" s="135" t="s">
        <v>3390</v>
      </c>
      <c r="AX163" s="135" t="s">
        <v>93</v>
      </c>
      <c r="AY163" s="135" t="s">
        <v>3448</v>
      </c>
      <c r="AZ163" s="135" t="s">
        <v>93</v>
      </c>
      <c r="BA163" s="130">
        <v>0</v>
      </c>
      <c r="BB163" s="135" t="s">
        <v>3915</v>
      </c>
      <c r="BC163" s="101">
        <v>5.5E-2</v>
      </c>
      <c r="BD163" s="101">
        <v>0.5</v>
      </c>
      <c r="BE163" s="101" t="s">
        <v>3947</v>
      </c>
      <c r="BF163" s="102" t="s">
        <v>3948</v>
      </c>
      <c r="BG163" s="102" t="s">
        <v>3948</v>
      </c>
      <c r="BH163" s="172"/>
    </row>
    <row r="164" spans="1:60" ht="72" hidden="1" customHeight="1" thickBot="1" x14ac:dyDescent="0.3">
      <c r="A164" s="31"/>
      <c r="B164" s="32" t="s">
        <v>297</v>
      </c>
      <c r="C164" s="33" t="s">
        <v>281</v>
      </c>
      <c r="D164" s="33" t="s">
        <v>281</v>
      </c>
      <c r="E164" s="36" t="s">
        <v>296</v>
      </c>
      <c r="F164" s="128" t="s">
        <v>3449</v>
      </c>
      <c r="G164" s="36" t="s">
        <v>3450</v>
      </c>
      <c r="H164" s="32" t="s">
        <v>3451</v>
      </c>
      <c r="I164" s="32" t="s">
        <v>3452</v>
      </c>
      <c r="J164" s="32" t="s">
        <v>281</v>
      </c>
      <c r="K164" s="32" t="s">
        <v>3063</v>
      </c>
      <c r="L164" s="34" t="s">
        <v>1786</v>
      </c>
      <c r="M164" s="37">
        <v>45413</v>
      </c>
      <c r="N164" s="37">
        <v>45626</v>
      </c>
      <c r="O164" s="37" t="s">
        <v>255</v>
      </c>
      <c r="P164" s="37" t="s">
        <v>256</v>
      </c>
      <c r="Q164" s="37" t="s">
        <v>81</v>
      </c>
      <c r="R164" s="37" t="s">
        <v>82</v>
      </c>
      <c r="S164" s="36" t="s">
        <v>93</v>
      </c>
      <c r="T164" s="36" t="s">
        <v>137</v>
      </c>
      <c r="U164" s="36" t="s">
        <v>137</v>
      </c>
      <c r="V164" s="36"/>
      <c r="W164" s="36" t="s">
        <v>137</v>
      </c>
      <c r="X164" s="36" t="s">
        <v>137</v>
      </c>
      <c r="Y164" s="53">
        <v>0.11</v>
      </c>
      <c r="Z164" s="38"/>
      <c r="AA164" s="53"/>
      <c r="AB164" s="53">
        <v>0.33</v>
      </c>
      <c r="AC164" s="53">
        <v>0.33</v>
      </c>
      <c r="AD164" s="53">
        <v>0.34</v>
      </c>
      <c r="AE164" s="39">
        <v>0</v>
      </c>
      <c r="AF164" s="39">
        <v>0</v>
      </c>
      <c r="AG164" s="39">
        <v>0</v>
      </c>
      <c r="AH164" s="39">
        <v>0</v>
      </c>
      <c r="AI164" s="130">
        <v>0</v>
      </c>
      <c r="AJ164" s="39">
        <v>0</v>
      </c>
      <c r="AK164" s="135" t="s">
        <v>3453</v>
      </c>
      <c r="AL164" s="135" t="s">
        <v>3454</v>
      </c>
      <c r="AM164" s="135" t="s">
        <v>3455</v>
      </c>
      <c r="AN164" s="135" t="s">
        <v>3372</v>
      </c>
      <c r="AO164" s="130">
        <v>0.13</v>
      </c>
      <c r="AP164" s="135" t="s">
        <v>3456</v>
      </c>
      <c r="AQ164" s="135" t="s">
        <v>3457</v>
      </c>
      <c r="AR164" s="135" t="s">
        <v>3458</v>
      </c>
      <c r="AS164" s="135" t="s">
        <v>3459</v>
      </c>
      <c r="AT164" s="135" t="s">
        <v>3378</v>
      </c>
      <c r="AU164" s="130">
        <v>0.2</v>
      </c>
      <c r="AV164" s="135" t="s">
        <v>3460</v>
      </c>
      <c r="AW164" s="135" t="s">
        <v>3922</v>
      </c>
      <c r="AX164" s="135" t="s">
        <v>3923</v>
      </c>
      <c r="AY164" s="135" t="s">
        <v>3459</v>
      </c>
      <c r="AZ164" s="135" t="s">
        <v>93</v>
      </c>
      <c r="BA164" s="130">
        <v>0.34</v>
      </c>
      <c r="BB164" s="135" t="s">
        <v>3924</v>
      </c>
      <c r="BC164" s="101">
        <v>7.3700000000000002E-2</v>
      </c>
      <c r="BD164" s="101">
        <v>0.67</v>
      </c>
      <c r="BE164" s="101" t="s">
        <v>3950</v>
      </c>
      <c r="BF164" s="102" t="s">
        <v>3948</v>
      </c>
      <c r="BG164" s="102" t="s">
        <v>3948</v>
      </c>
      <c r="BH164" s="171"/>
    </row>
    <row r="165" spans="1:60" ht="72" hidden="1" customHeight="1" thickBot="1" x14ac:dyDescent="0.3">
      <c r="A165" s="31"/>
      <c r="B165" s="32" t="s">
        <v>3461</v>
      </c>
      <c r="C165" s="36" t="s">
        <v>281</v>
      </c>
      <c r="D165" s="36" t="s">
        <v>281</v>
      </c>
      <c r="E165" s="32" t="s">
        <v>93</v>
      </c>
      <c r="F165" s="128" t="s">
        <v>3462</v>
      </c>
      <c r="G165" s="32" t="s">
        <v>2170</v>
      </c>
      <c r="H165" s="32" t="s">
        <v>2171</v>
      </c>
      <c r="I165" s="32" t="s">
        <v>2172</v>
      </c>
      <c r="J165" s="32" t="s">
        <v>281</v>
      </c>
      <c r="K165" s="34" t="s">
        <v>1906</v>
      </c>
      <c r="L165" s="34" t="s">
        <v>100</v>
      </c>
      <c r="M165" s="46">
        <v>45292</v>
      </c>
      <c r="N165" s="46">
        <v>45657</v>
      </c>
      <c r="O165" s="46" t="s">
        <v>1319</v>
      </c>
      <c r="P165" s="46" t="s">
        <v>1320</v>
      </c>
      <c r="Q165" s="46" t="s">
        <v>135</v>
      </c>
      <c r="R165" s="46" t="s">
        <v>136</v>
      </c>
      <c r="S165" s="36" t="s">
        <v>1321</v>
      </c>
      <c r="T165" s="36" t="s">
        <v>137</v>
      </c>
      <c r="U165" s="36" t="s">
        <v>137</v>
      </c>
      <c r="V165" s="36"/>
      <c r="W165" s="36" t="s">
        <v>137</v>
      </c>
      <c r="X165" s="36" t="s">
        <v>137</v>
      </c>
      <c r="Y165" s="38">
        <v>1</v>
      </c>
      <c r="Z165" s="38"/>
      <c r="AA165" s="53">
        <v>0.25</v>
      </c>
      <c r="AB165" s="53">
        <v>0.25</v>
      </c>
      <c r="AC165" s="35">
        <v>0.25</v>
      </c>
      <c r="AD165" s="35">
        <v>0.25</v>
      </c>
      <c r="AE165" s="39" t="s">
        <v>3463</v>
      </c>
      <c r="AF165" s="39" t="s">
        <v>3464</v>
      </c>
      <c r="AG165" s="39" t="s">
        <v>3465</v>
      </c>
      <c r="AH165" s="39" t="s">
        <v>855</v>
      </c>
      <c r="AI165" s="130">
        <v>0.25</v>
      </c>
      <c r="AJ165" s="39" t="s">
        <v>88</v>
      </c>
      <c r="AK165" s="135" t="s">
        <v>3466</v>
      </c>
      <c r="AL165" s="135" t="s">
        <v>3467</v>
      </c>
      <c r="AM165" s="135" t="s">
        <v>3465</v>
      </c>
      <c r="AN165" s="135" t="s">
        <v>1325</v>
      </c>
      <c r="AO165" s="130">
        <v>0.25</v>
      </c>
      <c r="AP165" s="135">
        <v>0</v>
      </c>
      <c r="AQ165" s="135" t="s">
        <v>3468</v>
      </c>
      <c r="AR165" s="135" t="s">
        <v>3469</v>
      </c>
      <c r="AS165" s="135" t="s">
        <v>3465</v>
      </c>
      <c r="AT165" s="135" t="s">
        <v>3470</v>
      </c>
      <c r="AU165" s="130">
        <v>0.25</v>
      </c>
      <c r="AV165" s="135" t="s">
        <v>88</v>
      </c>
      <c r="AW165" s="135" t="s">
        <v>3925</v>
      </c>
      <c r="AX165" s="135" t="s">
        <v>3926</v>
      </c>
      <c r="AY165" s="135" t="s">
        <v>93</v>
      </c>
      <c r="AZ165" s="135" t="s">
        <v>3927</v>
      </c>
      <c r="BA165" s="130">
        <v>0.25</v>
      </c>
      <c r="BB165" s="135" t="s">
        <v>88</v>
      </c>
      <c r="BC165" s="101">
        <v>1</v>
      </c>
      <c r="BD165" s="101">
        <v>1</v>
      </c>
      <c r="BE165" s="101" t="s">
        <v>3945</v>
      </c>
      <c r="BF165" s="102" t="s">
        <v>3946</v>
      </c>
      <c r="BG165" s="102" t="s">
        <v>3946</v>
      </c>
      <c r="BH165" s="131">
        <v>1</v>
      </c>
    </row>
    <row r="166" spans="1:60" ht="72" hidden="1" customHeight="1" thickBot="1" x14ac:dyDescent="0.3">
      <c r="A166" s="31"/>
      <c r="B166" s="32" t="s">
        <v>3471</v>
      </c>
      <c r="C166" s="36" t="s">
        <v>281</v>
      </c>
      <c r="D166" s="36" t="s">
        <v>281</v>
      </c>
      <c r="E166" s="32" t="s">
        <v>93</v>
      </c>
      <c r="F166" s="128" t="s">
        <v>3472</v>
      </c>
      <c r="G166" s="32" t="s">
        <v>2170</v>
      </c>
      <c r="H166" s="32" t="s">
        <v>2171</v>
      </c>
      <c r="I166" s="32" t="s">
        <v>2172</v>
      </c>
      <c r="J166" s="32" t="s">
        <v>281</v>
      </c>
      <c r="K166" s="34" t="s">
        <v>1906</v>
      </c>
      <c r="L166" s="34" t="s">
        <v>100</v>
      </c>
      <c r="M166" s="46">
        <v>45292</v>
      </c>
      <c r="N166" s="46">
        <v>45657</v>
      </c>
      <c r="O166" s="46" t="s">
        <v>639</v>
      </c>
      <c r="P166" s="46" t="s">
        <v>640</v>
      </c>
      <c r="Q166" s="46" t="s">
        <v>641</v>
      </c>
      <c r="R166" s="46" t="s">
        <v>642</v>
      </c>
      <c r="S166" s="36" t="s">
        <v>677</v>
      </c>
      <c r="T166" s="36" t="s">
        <v>137</v>
      </c>
      <c r="U166" s="36" t="s">
        <v>137</v>
      </c>
      <c r="V166" s="36"/>
      <c r="W166" s="36" t="s">
        <v>137</v>
      </c>
      <c r="X166" s="36" t="s">
        <v>137</v>
      </c>
      <c r="Y166" s="53">
        <v>1</v>
      </c>
      <c r="Z166" s="38"/>
      <c r="AA166" s="53">
        <v>0.25</v>
      </c>
      <c r="AB166" s="53">
        <v>0.25</v>
      </c>
      <c r="AC166" s="35">
        <v>0.25</v>
      </c>
      <c r="AD166" s="35">
        <v>0.25</v>
      </c>
      <c r="AE166" s="39" t="s">
        <v>2378</v>
      </c>
      <c r="AF166" s="39">
        <v>0</v>
      </c>
      <c r="AG166" s="39">
        <v>0</v>
      </c>
      <c r="AH166" s="39">
        <v>0</v>
      </c>
      <c r="AI166" s="130">
        <v>0</v>
      </c>
      <c r="AJ166" s="39" t="s">
        <v>645</v>
      </c>
      <c r="AK166" s="135" t="s">
        <v>3473</v>
      </c>
      <c r="AL166" s="135">
        <v>0</v>
      </c>
      <c r="AM166" s="135">
        <v>0</v>
      </c>
      <c r="AN166" s="135">
        <v>0</v>
      </c>
      <c r="AO166" s="130">
        <v>0</v>
      </c>
      <c r="AP166" s="135" t="s">
        <v>645</v>
      </c>
      <c r="AQ166" s="135" t="s">
        <v>3474</v>
      </c>
      <c r="AR166" s="135" t="s">
        <v>3475</v>
      </c>
      <c r="AS166" s="135" t="s">
        <v>87</v>
      </c>
      <c r="AT166" s="135" t="s">
        <v>187</v>
      </c>
      <c r="AU166" s="130">
        <v>1</v>
      </c>
      <c r="AV166" s="135" t="s">
        <v>3476</v>
      </c>
      <c r="AW166" s="132" t="s">
        <v>92</v>
      </c>
      <c r="AX166" s="132" t="s">
        <v>93</v>
      </c>
      <c r="AY166" s="132" t="s">
        <v>93</v>
      </c>
      <c r="AZ166" s="132" t="s">
        <v>93</v>
      </c>
      <c r="BA166" s="133">
        <v>0</v>
      </c>
      <c r="BB166" s="132" t="s">
        <v>93</v>
      </c>
      <c r="BC166" s="101">
        <v>1</v>
      </c>
      <c r="BD166" s="101">
        <v>1</v>
      </c>
      <c r="BE166" s="101" t="s">
        <v>3945</v>
      </c>
      <c r="BF166" s="102" t="s">
        <v>3946</v>
      </c>
      <c r="BG166" s="102" t="s">
        <v>3946</v>
      </c>
      <c r="BH166" s="131">
        <v>1</v>
      </c>
    </row>
    <row r="167" spans="1:60" ht="72" hidden="1" customHeight="1" thickBot="1" x14ac:dyDescent="0.3">
      <c r="A167" s="31"/>
      <c r="B167" s="32" t="s">
        <v>3477</v>
      </c>
      <c r="C167" s="36" t="s">
        <v>281</v>
      </c>
      <c r="D167" s="36" t="s">
        <v>281</v>
      </c>
      <c r="E167" s="32" t="s">
        <v>93</v>
      </c>
      <c r="F167" s="128" t="s">
        <v>3478</v>
      </c>
      <c r="G167" s="32" t="s">
        <v>2170</v>
      </c>
      <c r="H167" s="32" t="s">
        <v>2171</v>
      </c>
      <c r="I167" s="32" t="s">
        <v>2172</v>
      </c>
      <c r="J167" s="32" t="s">
        <v>281</v>
      </c>
      <c r="K167" s="34" t="s">
        <v>1906</v>
      </c>
      <c r="L167" s="34" t="s">
        <v>100</v>
      </c>
      <c r="M167" s="46">
        <v>45292</v>
      </c>
      <c r="N167" s="46">
        <v>45657</v>
      </c>
      <c r="O167" s="37" t="s">
        <v>1193</v>
      </c>
      <c r="P167" s="37" t="s">
        <v>1194</v>
      </c>
      <c r="Q167" s="37" t="s">
        <v>1195</v>
      </c>
      <c r="R167" s="37" t="s">
        <v>1196</v>
      </c>
      <c r="S167" s="36" t="s">
        <v>78</v>
      </c>
      <c r="T167" s="36" t="s">
        <v>83</v>
      </c>
      <c r="U167" s="36" t="s">
        <v>83</v>
      </c>
      <c r="V167" s="36" t="s">
        <v>83</v>
      </c>
      <c r="W167" s="36" t="s">
        <v>83</v>
      </c>
      <c r="X167" s="36" t="s">
        <v>83</v>
      </c>
      <c r="Y167" s="53">
        <v>1</v>
      </c>
      <c r="Z167" s="38"/>
      <c r="AA167" s="53">
        <v>0.25</v>
      </c>
      <c r="AB167" s="53">
        <v>0.25</v>
      </c>
      <c r="AC167" s="35">
        <v>0.25</v>
      </c>
      <c r="AD167" s="35">
        <v>0.25</v>
      </c>
      <c r="AE167" s="39" t="s">
        <v>3479</v>
      </c>
      <c r="AF167" s="39" t="s">
        <v>281</v>
      </c>
      <c r="AG167" s="39" t="s">
        <v>3480</v>
      </c>
      <c r="AH167" s="39" t="s">
        <v>281</v>
      </c>
      <c r="AI167" s="130">
        <v>0.25</v>
      </c>
      <c r="AJ167" s="39" t="s">
        <v>281</v>
      </c>
      <c r="AK167" s="135" t="s">
        <v>3481</v>
      </c>
      <c r="AL167" s="135" t="s">
        <v>281</v>
      </c>
      <c r="AM167" s="135" t="s">
        <v>3482</v>
      </c>
      <c r="AN167" s="135" t="s">
        <v>281</v>
      </c>
      <c r="AO167" s="130">
        <v>0.25</v>
      </c>
      <c r="AP167" s="135" t="s">
        <v>3483</v>
      </c>
      <c r="AQ167" s="135" t="s">
        <v>3484</v>
      </c>
      <c r="AR167" s="135" t="s">
        <v>281</v>
      </c>
      <c r="AS167" s="135" t="s">
        <v>281</v>
      </c>
      <c r="AT167" s="135" t="s">
        <v>281</v>
      </c>
      <c r="AU167" s="130">
        <v>0.5</v>
      </c>
      <c r="AV167" s="135" t="s">
        <v>88</v>
      </c>
      <c r="AW167" s="132" t="s">
        <v>92</v>
      </c>
      <c r="AX167" s="132" t="s">
        <v>93</v>
      </c>
      <c r="AY167" s="132" t="s">
        <v>93</v>
      </c>
      <c r="AZ167" s="132" t="s">
        <v>93</v>
      </c>
      <c r="BA167" s="133">
        <v>0</v>
      </c>
      <c r="BB167" s="132" t="s">
        <v>93</v>
      </c>
      <c r="BC167" s="101">
        <v>1</v>
      </c>
      <c r="BD167" s="101">
        <v>1</v>
      </c>
      <c r="BE167" s="101" t="s">
        <v>3945</v>
      </c>
      <c r="BF167" s="102" t="s">
        <v>3946</v>
      </c>
      <c r="BG167" s="102" t="s">
        <v>3946</v>
      </c>
      <c r="BH167" s="131">
        <v>1</v>
      </c>
    </row>
    <row r="168" spans="1:60" ht="72" hidden="1" customHeight="1" thickBot="1" x14ac:dyDescent="0.3">
      <c r="A168" s="31"/>
      <c r="B168" s="32"/>
      <c r="C168" s="36"/>
      <c r="D168" s="33"/>
      <c r="E168" s="36"/>
      <c r="F168" s="128"/>
      <c r="G168" s="36"/>
      <c r="H168" s="32"/>
      <c r="I168" s="32"/>
      <c r="J168" s="32"/>
      <c r="K168" s="32"/>
      <c r="L168" s="34"/>
      <c r="M168" s="37"/>
      <c r="N168" s="37"/>
      <c r="O168" s="37"/>
      <c r="P168" s="37"/>
      <c r="Q168" s="37"/>
      <c r="R168" s="37"/>
      <c r="S168" s="36"/>
      <c r="T168" s="36"/>
      <c r="U168" s="36"/>
      <c r="V168" s="36"/>
      <c r="W168" s="36"/>
      <c r="X168" s="36"/>
      <c r="Y168" s="115"/>
      <c r="Z168" s="38"/>
      <c r="AA168" s="53"/>
      <c r="AB168" s="53"/>
      <c r="AC168" s="35"/>
      <c r="AD168" s="35"/>
      <c r="AE168" s="39"/>
      <c r="AF168" s="39"/>
      <c r="AG168" s="39"/>
      <c r="AH168" s="39"/>
      <c r="AI168" s="40"/>
      <c r="AJ168" s="40"/>
      <c r="AK168" s="41"/>
      <c r="AL168" s="41"/>
      <c r="AM168" s="41"/>
      <c r="AN168" s="41"/>
      <c r="AO168" s="42"/>
      <c r="AP168" s="42"/>
      <c r="AQ168" s="43"/>
      <c r="AR168" s="43"/>
      <c r="AS168" s="43"/>
      <c r="AT168" s="43"/>
      <c r="AU168" s="44"/>
      <c r="AV168" s="44"/>
      <c r="AW168" s="43"/>
      <c r="AX168" s="43"/>
      <c r="AY168" s="43"/>
      <c r="AZ168" s="43"/>
      <c r="BA168" s="44"/>
      <c r="BB168" s="44"/>
      <c r="BC168" s="18"/>
      <c r="BD168" s="18"/>
      <c r="BE168" s="18"/>
      <c r="BF168" s="19"/>
      <c r="BG168" s="19"/>
      <c r="BH168" s="19"/>
    </row>
    <row r="169" spans="1:60" ht="72" hidden="1" customHeight="1" thickBot="1" x14ac:dyDescent="0.3">
      <c r="A169" s="31"/>
      <c r="B169" s="32"/>
      <c r="C169" s="33"/>
      <c r="D169" s="33"/>
      <c r="E169" s="36"/>
      <c r="F169" s="128"/>
      <c r="G169" s="36"/>
      <c r="H169" s="32"/>
      <c r="I169" s="32"/>
      <c r="J169" s="32"/>
      <c r="K169" s="32"/>
      <c r="L169" s="34"/>
      <c r="M169" s="37"/>
      <c r="N169" s="37"/>
      <c r="O169" s="37"/>
      <c r="P169" s="37"/>
      <c r="Q169" s="37"/>
      <c r="R169" s="37"/>
      <c r="S169" s="36"/>
      <c r="T169" s="36"/>
      <c r="U169" s="36"/>
      <c r="V169" s="36"/>
      <c r="W169" s="36"/>
      <c r="X169" s="36"/>
      <c r="Y169" s="115"/>
      <c r="Z169" s="38"/>
      <c r="AA169" s="53"/>
      <c r="AB169" s="53"/>
      <c r="AC169" s="35"/>
      <c r="AD169" s="35"/>
      <c r="AE169" s="39"/>
      <c r="AF169" s="39"/>
      <c r="AG169" s="39"/>
      <c r="AH169" s="39"/>
      <c r="AI169" s="40"/>
      <c r="AJ169" s="40"/>
      <c r="AK169" s="41"/>
      <c r="AL169" s="41"/>
      <c r="AM169" s="41"/>
      <c r="AN169" s="41"/>
      <c r="AO169" s="42"/>
      <c r="AP169" s="42"/>
      <c r="AQ169" s="43"/>
      <c r="AR169" s="43"/>
      <c r="AS169" s="43"/>
      <c r="AT169" s="43"/>
      <c r="AU169" s="44"/>
      <c r="AV169" s="44"/>
      <c r="AW169" s="43"/>
      <c r="AX169" s="43"/>
      <c r="AY169" s="43"/>
      <c r="AZ169" s="43"/>
      <c r="BA169" s="44"/>
      <c r="BB169" s="44"/>
      <c r="BC169" s="18"/>
      <c r="BD169" s="18"/>
      <c r="BE169" s="18"/>
      <c r="BF169" s="19"/>
      <c r="BG169" s="19"/>
      <c r="BH169" s="19"/>
    </row>
    <row r="170" spans="1:60" ht="72" hidden="1" customHeight="1" thickBot="1" x14ac:dyDescent="0.3">
      <c r="A170" s="31"/>
      <c r="B170" s="32"/>
      <c r="C170" s="33"/>
      <c r="D170" s="33"/>
      <c r="E170" s="36"/>
      <c r="F170" s="128"/>
      <c r="G170" s="36"/>
      <c r="H170" s="32"/>
      <c r="I170" s="32"/>
      <c r="J170" s="32"/>
      <c r="K170" s="32"/>
      <c r="L170" s="34"/>
      <c r="M170" s="37"/>
      <c r="N170" s="37"/>
      <c r="O170" s="37"/>
      <c r="P170" s="37"/>
      <c r="Q170" s="37"/>
      <c r="R170" s="37"/>
      <c r="S170" s="36"/>
      <c r="T170" s="36"/>
      <c r="U170" s="36"/>
      <c r="V170" s="36"/>
      <c r="W170" s="36"/>
      <c r="X170" s="36"/>
      <c r="Y170" s="115"/>
      <c r="Z170" s="38"/>
      <c r="AA170" s="53"/>
      <c r="AB170" s="53"/>
      <c r="AC170" s="53"/>
      <c r="AD170" s="53"/>
      <c r="AE170" s="39"/>
      <c r="AF170" s="39"/>
      <c r="AG170" s="39"/>
      <c r="AH170" s="39"/>
      <c r="AI170" s="40"/>
      <c r="AJ170" s="40"/>
      <c r="AK170" s="41"/>
      <c r="AL170" s="41"/>
      <c r="AM170" s="41"/>
      <c r="AN170" s="41"/>
      <c r="AO170" s="42"/>
      <c r="AP170" s="42"/>
      <c r="AQ170" s="43"/>
      <c r="AR170" s="43"/>
      <c r="AS170" s="43"/>
      <c r="AT170" s="43"/>
      <c r="AU170" s="44"/>
      <c r="AV170" s="44"/>
      <c r="AW170" s="43"/>
      <c r="AX170" s="43"/>
      <c r="AY170" s="43"/>
      <c r="AZ170" s="43"/>
      <c r="BA170" s="44"/>
      <c r="BB170" s="44"/>
      <c r="BC170" s="18"/>
      <c r="BD170" s="18"/>
      <c r="BE170" s="18"/>
      <c r="BF170" s="19"/>
      <c r="BG170" s="19"/>
      <c r="BH170" s="19"/>
    </row>
    <row r="171" spans="1:60" ht="72" hidden="1" customHeight="1" thickBot="1" x14ac:dyDescent="0.3">
      <c r="A171" s="31"/>
      <c r="B171" s="32"/>
      <c r="C171" s="36"/>
      <c r="D171" s="36"/>
      <c r="E171" s="32"/>
      <c r="F171" s="128"/>
      <c r="G171" s="32"/>
      <c r="H171" s="32"/>
      <c r="I171" s="32"/>
      <c r="J171" s="32"/>
      <c r="K171" s="34"/>
      <c r="L171" s="34"/>
      <c r="M171" s="46"/>
      <c r="N171" s="46"/>
      <c r="O171" s="46"/>
      <c r="P171" s="46"/>
      <c r="Q171" s="46"/>
      <c r="R171" s="46"/>
      <c r="S171" s="36"/>
      <c r="T171" s="36"/>
      <c r="U171" s="36"/>
      <c r="V171" s="36"/>
      <c r="W171" s="36"/>
      <c r="X171" s="36"/>
      <c r="Y171" s="53"/>
      <c r="Z171" s="38"/>
      <c r="AA171" s="53"/>
      <c r="AB171" s="53"/>
      <c r="AC171" s="35"/>
      <c r="AD171" s="35"/>
      <c r="AE171" s="39"/>
      <c r="AF171" s="39"/>
      <c r="AG171" s="39"/>
      <c r="AH171" s="39"/>
      <c r="AI171" s="40"/>
      <c r="AJ171" s="40"/>
      <c r="AK171" s="41"/>
      <c r="AL171" s="41"/>
      <c r="AM171" s="41"/>
      <c r="AN171" s="41"/>
      <c r="AO171" s="42"/>
      <c r="AP171" s="42"/>
      <c r="AQ171" s="43"/>
      <c r="AR171" s="43"/>
      <c r="AS171" s="43"/>
      <c r="AT171" s="43"/>
      <c r="AU171" s="44"/>
      <c r="AV171" s="44"/>
      <c r="AW171" s="43"/>
      <c r="AX171" s="43"/>
      <c r="AY171" s="43"/>
      <c r="AZ171" s="43"/>
      <c r="BA171" s="44"/>
      <c r="BB171" s="44"/>
      <c r="BC171" s="18"/>
      <c r="BD171" s="18"/>
      <c r="BE171" s="18"/>
      <c r="BF171" s="19"/>
      <c r="BG171" s="19"/>
      <c r="BH171" s="19"/>
    </row>
    <row r="172" spans="1:60" ht="72" hidden="1" customHeight="1" thickBot="1" x14ac:dyDescent="0.3">
      <c r="A172" s="31"/>
      <c r="B172" s="32"/>
      <c r="C172" s="36"/>
      <c r="D172" s="36"/>
      <c r="E172" s="32"/>
      <c r="F172" s="128"/>
      <c r="G172" s="32"/>
      <c r="H172" s="32"/>
      <c r="I172" s="32"/>
      <c r="J172" s="32"/>
      <c r="K172" s="34"/>
      <c r="L172" s="34"/>
      <c r="M172" s="46"/>
      <c r="N172" s="46"/>
      <c r="O172" s="46"/>
      <c r="P172" s="46"/>
      <c r="Q172" s="46"/>
      <c r="R172" s="46"/>
      <c r="S172" s="36"/>
      <c r="T172" s="36"/>
      <c r="U172" s="36"/>
      <c r="V172" s="36"/>
      <c r="W172" s="36"/>
      <c r="X172" s="36"/>
      <c r="Y172" s="53"/>
      <c r="Z172" s="38"/>
      <c r="AA172" s="53"/>
      <c r="AB172" s="53"/>
      <c r="AC172" s="35"/>
      <c r="AD172" s="35"/>
      <c r="AE172" s="39"/>
      <c r="AF172" s="39"/>
      <c r="AG172" s="39"/>
      <c r="AH172" s="39"/>
      <c r="AI172" s="40"/>
      <c r="AJ172" s="40"/>
      <c r="AK172" s="41"/>
      <c r="AL172" s="41"/>
      <c r="AM172" s="41"/>
      <c r="AN172" s="41"/>
      <c r="AO172" s="42"/>
      <c r="AP172" s="42"/>
      <c r="AQ172" s="43"/>
      <c r="AR172" s="43"/>
      <c r="AS172" s="43"/>
      <c r="AT172" s="43"/>
      <c r="AU172" s="44"/>
      <c r="AV172" s="44"/>
      <c r="AW172" s="43"/>
      <c r="AX172" s="43"/>
      <c r="AY172" s="43"/>
      <c r="AZ172" s="43"/>
      <c r="BA172" s="44"/>
      <c r="BB172" s="44"/>
      <c r="BC172" s="18"/>
      <c r="BD172" s="18"/>
      <c r="BE172" s="18"/>
      <c r="BF172" s="19"/>
      <c r="BG172" s="19"/>
      <c r="BH172" s="19"/>
    </row>
    <row r="173" spans="1:60" ht="72" hidden="1" customHeight="1" thickBot="1" x14ac:dyDescent="0.3">
      <c r="A173" s="31"/>
      <c r="B173" s="32"/>
      <c r="C173" s="36"/>
      <c r="D173" s="36"/>
      <c r="E173" s="32"/>
      <c r="F173" s="128"/>
      <c r="G173" s="32"/>
      <c r="H173" s="32"/>
      <c r="I173" s="32"/>
      <c r="J173" s="32"/>
      <c r="K173" s="34"/>
      <c r="L173" s="34"/>
      <c r="M173" s="46"/>
      <c r="N173" s="46"/>
      <c r="O173" s="37"/>
      <c r="P173" s="37"/>
      <c r="Q173" s="37"/>
      <c r="R173" s="37"/>
      <c r="S173" s="36"/>
      <c r="T173" s="36"/>
      <c r="U173" s="36"/>
      <c r="V173" s="36"/>
      <c r="W173" s="36"/>
      <c r="X173" s="36"/>
      <c r="Y173" s="53"/>
      <c r="Z173" s="38"/>
      <c r="AA173" s="53"/>
      <c r="AB173" s="53"/>
      <c r="AC173" s="35"/>
      <c r="AD173" s="35"/>
      <c r="AE173" s="39"/>
      <c r="AF173" s="39"/>
      <c r="AG173" s="39"/>
      <c r="AH173" s="39"/>
      <c r="AI173" s="40"/>
      <c r="AJ173" s="40"/>
      <c r="AK173" s="41"/>
      <c r="AL173" s="41"/>
      <c r="AM173" s="41"/>
      <c r="AN173" s="41"/>
      <c r="AO173" s="42"/>
      <c r="AP173" s="42"/>
      <c r="AQ173" s="43"/>
      <c r="AR173" s="43"/>
      <c r="AS173" s="43"/>
      <c r="AT173" s="43"/>
      <c r="AU173" s="44"/>
      <c r="AV173" s="44"/>
      <c r="AW173" s="43"/>
      <c r="AX173" s="43"/>
      <c r="AY173" s="43"/>
      <c r="AZ173" s="43"/>
      <c r="BA173" s="44"/>
      <c r="BB173" s="44"/>
      <c r="BC173" s="18"/>
      <c r="BD173" s="18"/>
      <c r="BE173" s="18"/>
      <c r="BF173" s="19"/>
      <c r="BG173" s="19"/>
      <c r="BH173" s="19"/>
    </row>
    <row r="174" spans="1:60" ht="72" hidden="1" customHeight="1" thickBot="1" x14ac:dyDescent="0.3">
      <c r="A174" s="31"/>
      <c r="B174" s="32"/>
      <c r="C174" s="36"/>
      <c r="D174" s="36"/>
      <c r="E174" s="36"/>
      <c r="F174" s="128"/>
      <c r="G174" s="36"/>
      <c r="H174" s="32"/>
      <c r="I174" s="32"/>
      <c r="J174" s="32"/>
      <c r="K174" s="32"/>
      <c r="L174" s="33"/>
      <c r="M174" s="37"/>
      <c r="N174" s="37"/>
      <c r="O174" s="37"/>
      <c r="P174" s="37"/>
      <c r="Q174" s="37"/>
      <c r="R174" s="37"/>
      <c r="S174" s="36"/>
      <c r="T174" s="36"/>
      <c r="U174" s="36"/>
      <c r="V174" s="36"/>
      <c r="W174" s="36"/>
      <c r="X174" s="36"/>
      <c r="Y174" s="53"/>
      <c r="Z174" s="38"/>
      <c r="AA174" s="53"/>
      <c r="AB174" s="53"/>
      <c r="AC174" s="53"/>
      <c r="AD174" s="53"/>
      <c r="AE174" s="39"/>
      <c r="AF174" s="39"/>
      <c r="AG174" s="39"/>
      <c r="AH174" s="39"/>
      <c r="AI174" s="40"/>
      <c r="AJ174" s="40"/>
      <c r="AK174" s="41"/>
      <c r="AL174" s="41"/>
      <c r="AM174" s="41"/>
      <c r="AN174" s="41"/>
      <c r="AO174" s="42"/>
      <c r="AP174" s="42"/>
      <c r="AQ174" s="43"/>
      <c r="AR174" s="43"/>
      <c r="AS174" s="43"/>
      <c r="AT174" s="43"/>
      <c r="AU174" s="44"/>
      <c r="AV174" s="44"/>
      <c r="AW174" s="43"/>
      <c r="AX174" s="43"/>
      <c r="AY174" s="43"/>
      <c r="AZ174" s="43"/>
      <c r="BA174" s="44"/>
      <c r="BB174" s="44"/>
      <c r="BC174" s="18"/>
      <c r="BD174" s="18"/>
      <c r="BE174" s="18"/>
      <c r="BF174" s="19"/>
      <c r="BG174" s="19"/>
      <c r="BH174" s="19"/>
    </row>
    <row r="175" spans="1:60" ht="72" hidden="1" customHeight="1" thickBot="1" x14ac:dyDescent="0.3">
      <c r="A175" s="31"/>
      <c r="B175" s="32"/>
      <c r="C175" s="36"/>
      <c r="D175" s="36"/>
      <c r="E175" s="36"/>
      <c r="F175" s="34"/>
      <c r="G175" s="36"/>
      <c r="H175" s="32"/>
      <c r="I175" s="32"/>
      <c r="J175" s="32"/>
      <c r="K175" s="32"/>
      <c r="L175" s="33"/>
      <c r="M175" s="37"/>
      <c r="N175" s="37"/>
      <c r="O175" s="37"/>
      <c r="P175" s="37"/>
      <c r="Q175" s="37"/>
      <c r="R175" s="37"/>
      <c r="S175" s="36"/>
      <c r="T175" s="36"/>
      <c r="U175" s="36"/>
      <c r="V175" s="36"/>
      <c r="W175" s="36"/>
      <c r="X175" s="36"/>
      <c r="Y175" s="53"/>
      <c r="Z175" s="38"/>
      <c r="AA175" s="53"/>
      <c r="AB175" s="53"/>
      <c r="AC175" s="53"/>
      <c r="AD175" s="53"/>
      <c r="AE175" s="39"/>
      <c r="AF175" s="39"/>
      <c r="AG175" s="39"/>
      <c r="AH175" s="39"/>
      <c r="AI175" s="40"/>
      <c r="AJ175" s="40"/>
      <c r="AK175" s="41"/>
      <c r="AL175" s="41"/>
      <c r="AM175" s="41"/>
      <c r="AN175" s="41"/>
      <c r="AO175" s="42"/>
      <c r="AP175" s="42"/>
      <c r="AQ175" s="43"/>
      <c r="AR175" s="43"/>
      <c r="AS175" s="43"/>
      <c r="AT175" s="43"/>
      <c r="AU175" s="44"/>
      <c r="AV175" s="44"/>
      <c r="AW175" s="43"/>
      <c r="AX175" s="43"/>
      <c r="AY175" s="43"/>
      <c r="AZ175" s="43"/>
      <c r="BA175" s="44"/>
      <c r="BB175" s="44"/>
      <c r="BC175" s="18"/>
      <c r="BD175" s="18"/>
      <c r="BE175" s="18"/>
      <c r="BF175" s="19"/>
      <c r="BG175" s="19"/>
      <c r="BH175" s="19"/>
    </row>
    <row r="176" spans="1:60" ht="72" hidden="1" customHeight="1" thickBot="1" x14ac:dyDescent="0.3">
      <c r="A176" s="31"/>
      <c r="B176" s="32"/>
      <c r="C176" s="36"/>
      <c r="D176" s="36"/>
      <c r="E176" s="36"/>
      <c r="F176" s="34"/>
      <c r="G176" s="36"/>
      <c r="H176" s="32"/>
      <c r="I176" s="32"/>
      <c r="J176" s="32"/>
      <c r="K176" s="32"/>
      <c r="L176" s="33"/>
      <c r="M176" s="37"/>
      <c r="N176" s="37"/>
      <c r="O176" s="37"/>
      <c r="P176" s="37"/>
      <c r="Q176" s="37"/>
      <c r="R176" s="37"/>
      <c r="S176" s="36"/>
      <c r="T176" s="36"/>
      <c r="U176" s="36"/>
      <c r="V176" s="36"/>
      <c r="W176" s="36"/>
      <c r="X176" s="36"/>
      <c r="Y176" s="53"/>
      <c r="Z176" s="38"/>
      <c r="AA176" s="53"/>
      <c r="AB176" s="53"/>
      <c r="AC176" s="53"/>
      <c r="AD176" s="53"/>
      <c r="AE176" s="39"/>
      <c r="AF176" s="39"/>
      <c r="AG176" s="39"/>
      <c r="AH176" s="39"/>
      <c r="AI176" s="40"/>
      <c r="AJ176" s="40"/>
      <c r="AK176" s="41"/>
      <c r="AL176" s="41"/>
      <c r="AM176" s="41"/>
      <c r="AN176" s="41"/>
      <c r="AO176" s="42"/>
      <c r="AP176" s="42"/>
      <c r="AQ176" s="43"/>
      <c r="AR176" s="43"/>
      <c r="AS176" s="43"/>
      <c r="AT176" s="43"/>
      <c r="AU176" s="44"/>
      <c r="AV176" s="44"/>
      <c r="AW176" s="43"/>
      <c r="AX176" s="43"/>
      <c r="AY176" s="43"/>
      <c r="AZ176" s="43"/>
      <c r="BA176" s="44"/>
      <c r="BB176" s="44"/>
      <c r="BC176" s="18"/>
      <c r="BD176" s="18"/>
      <c r="BE176" s="18"/>
      <c r="BF176" s="19"/>
      <c r="BG176" s="19"/>
      <c r="BH176" s="19"/>
    </row>
    <row r="177" spans="1:60" ht="72" hidden="1" customHeight="1" thickBot="1" x14ac:dyDescent="0.3">
      <c r="A177" s="31"/>
      <c r="B177" s="36"/>
      <c r="C177" s="33"/>
      <c r="D177" s="33"/>
      <c r="E177" s="33"/>
      <c r="F177" s="34"/>
      <c r="G177" s="36"/>
      <c r="H177" s="32"/>
      <c r="I177" s="32"/>
      <c r="J177" s="32"/>
      <c r="K177" s="32"/>
      <c r="L177" s="33"/>
      <c r="M177" s="37"/>
      <c r="N177" s="37"/>
      <c r="O177" s="37"/>
      <c r="P177" s="37"/>
      <c r="Q177" s="37"/>
      <c r="R177" s="37"/>
      <c r="S177" s="36"/>
      <c r="T177" s="36"/>
      <c r="U177" s="36"/>
      <c r="V177" s="36"/>
      <c r="W177" s="36"/>
      <c r="X177" s="36"/>
      <c r="Y177" s="53"/>
      <c r="Z177" s="38"/>
      <c r="AA177" s="35"/>
      <c r="AB177" s="53"/>
      <c r="AC177" s="35"/>
      <c r="AD177" s="53"/>
      <c r="AE177" s="39"/>
      <c r="AF177" s="39"/>
      <c r="AG177" s="39"/>
      <c r="AH177" s="39"/>
      <c r="AI177" s="40"/>
      <c r="AJ177" s="40"/>
      <c r="AK177" s="41"/>
      <c r="AL177" s="41"/>
      <c r="AM177" s="41"/>
      <c r="AN177" s="41"/>
      <c r="AO177" s="42"/>
      <c r="AP177" s="42"/>
      <c r="AQ177" s="43"/>
      <c r="AR177" s="43"/>
      <c r="AS177" s="43"/>
      <c r="AT177" s="43"/>
      <c r="AU177" s="44"/>
      <c r="AV177" s="44"/>
      <c r="AW177" s="43"/>
      <c r="AX177" s="43"/>
      <c r="AY177" s="43"/>
      <c r="AZ177" s="43"/>
      <c r="BA177" s="44"/>
      <c r="BB177" s="44"/>
      <c r="BC177" s="18"/>
      <c r="BD177" s="18"/>
      <c r="BE177" s="18"/>
      <c r="BF177" s="19"/>
      <c r="BG177" s="19"/>
      <c r="BH177" s="19"/>
    </row>
    <row r="178" spans="1:60" ht="72" hidden="1" customHeight="1" thickBot="1" x14ac:dyDescent="0.3">
      <c r="A178" s="31"/>
      <c r="B178" s="36"/>
      <c r="C178" s="36"/>
      <c r="D178" s="33"/>
      <c r="E178" s="33"/>
      <c r="F178" s="34"/>
      <c r="G178" s="36"/>
      <c r="H178" s="32"/>
      <c r="I178" s="32"/>
      <c r="J178" s="32"/>
      <c r="K178" s="32"/>
      <c r="L178" s="33"/>
      <c r="M178" s="37"/>
      <c r="N178" s="37"/>
      <c r="O178" s="37"/>
      <c r="P178" s="37"/>
      <c r="Q178" s="37"/>
      <c r="R178" s="37"/>
      <c r="S178" s="36"/>
      <c r="T178" s="36"/>
      <c r="U178" s="36"/>
      <c r="V178" s="36"/>
      <c r="W178" s="36"/>
      <c r="X178" s="36"/>
      <c r="Y178" s="53"/>
      <c r="Z178" s="38"/>
      <c r="AA178" s="53"/>
      <c r="AB178" s="53"/>
      <c r="AC178" s="53"/>
      <c r="AD178" s="53"/>
      <c r="AE178" s="39"/>
      <c r="AF178" s="39"/>
      <c r="AG178" s="39"/>
      <c r="AH178" s="39"/>
      <c r="AI178" s="40"/>
      <c r="AJ178" s="40"/>
      <c r="AK178" s="41"/>
      <c r="AL178" s="41"/>
      <c r="AM178" s="41"/>
      <c r="AN178" s="41"/>
      <c r="AO178" s="42"/>
      <c r="AP178" s="42"/>
      <c r="AQ178" s="43"/>
      <c r="AR178" s="43"/>
      <c r="AS178" s="43"/>
      <c r="AT178" s="43"/>
      <c r="AU178" s="44"/>
      <c r="AV178" s="44"/>
      <c r="AW178" s="43"/>
      <c r="AX178" s="43"/>
      <c r="AY178" s="43"/>
      <c r="AZ178" s="43"/>
      <c r="BA178" s="44"/>
      <c r="BB178" s="44"/>
      <c r="BC178" s="18"/>
      <c r="BD178" s="18"/>
      <c r="BE178" s="18"/>
      <c r="BF178" s="19"/>
      <c r="BG178" s="19"/>
      <c r="BH178" s="19"/>
    </row>
    <row r="179" spans="1:60" ht="72" hidden="1" customHeight="1" thickBot="1" x14ac:dyDescent="0.3">
      <c r="A179" s="31"/>
      <c r="B179" s="36"/>
      <c r="C179" s="36"/>
      <c r="D179" s="33"/>
      <c r="E179" s="33"/>
      <c r="F179" s="34"/>
      <c r="G179" s="36"/>
      <c r="H179" s="32"/>
      <c r="I179" s="32"/>
      <c r="J179" s="32"/>
      <c r="K179" s="32"/>
      <c r="L179" s="33"/>
      <c r="M179" s="37"/>
      <c r="N179" s="37"/>
      <c r="O179" s="37"/>
      <c r="P179" s="37"/>
      <c r="Q179" s="37"/>
      <c r="R179" s="37"/>
      <c r="S179" s="36"/>
      <c r="T179" s="36"/>
      <c r="U179" s="36"/>
      <c r="V179" s="36"/>
      <c r="W179" s="36"/>
      <c r="X179" s="36"/>
      <c r="Y179" s="53"/>
      <c r="Z179" s="38"/>
      <c r="AA179" s="53"/>
      <c r="AB179" s="53"/>
      <c r="AC179" s="53"/>
      <c r="AD179" s="53"/>
      <c r="AE179" s="39"/>
      <c r="AF179" s="39"/>
      <c r="AG179" s="39"/>
      <c r="AH179" s="39"/>
      <c r="AI179" s="40"/>
      <c r="AJ179" s="40"/>
      <c r="AK179" s="41"/>
      <c r="AL179" s="41"/>
      <c r="AM179" s="41"/>
      <c r="AN179" s="41"/>
      <c r="AO179" s="42"/>
      <c r="AP179" s="42"/>
      <c r="AQ179" s="43"/>
      <c r="AR179" s="43"/>
      <c r="AS179" s="43"/>
      <c r="AT179" s="43"/>
      <c r="AU179" s="44"/>
      <c r="AV179" s="44"/>
      <c r="AW179" s="43"/>
      <c r="AX179" s="43"/>
      <c r="AY179" s="43"/>
      <c r="AZ179" s="43"/>
      <c r="BA179" s="44"/>
      <c r="BB179" s="44"/>
      <c r="BC179" s="18"/>
      <c r="BD179" s="18"/>
      <c r="BE179" s="18"/>
      <c r="BF179" s="19"/>
      <c r="BG179" s="19"/>
      <c r="BH179" s="19"/>
    </row>
    <row r="180" spans="1:60" ht="72" hidden="1" customHeight="1" thickBot="1" x14ac:dyDescent="0.3">
      <c r="A180" s="31"/>
      <c r="B180" s="36"/>
      <c r="C180" s="33"/>
      <c r="D180" s="33"/>
      <c r="E180" s="33"/>
      <c r="F180" s="34"/>
      <c r="G180" s="36"/>
      <c r="H180" s="32"/>
      <c r="I180" s="32"/>
      <c r="J180" s="32"/>
      <c r="K180" s="32"/>
      <c r="L180" s="33"/>
      <c r="M180" s="37"/>
      <c r="N180" s="37"/>
      <c r="O180" s="37"/>
      <c r="P180" s="37"/>
      <c r="Q180" s="37"/>
      <c r="R180" s="37"/>
      <c r="S180" s="36"/>
      <c r="T180" s="36"/>
      <c r="U180" s="36"/>
      <c r="V180" s="36"/>
      <c r="W180" s="36"/>
      <c r="X180" s="36"/>
      <c r="Y180" s="53"/>
      <c r="Z180" s="38"/>
      <c r="AA180" s="35"/>
      <c r="AB180" s="53"/>
      <c r="AC180" s="53"/>
      <c r="AD180" s="53"/>
      <c r="AE180" s="39"/>
      <c r="AF180" s="39"/>
      <c r="AG180" s="39"/>
      <c r="AH180" s="39"/>
      <c r="AI180" s="40"/>
      <c r="AJ180" s="40"/>
      <c r="AK180" s="41"/>
      <c r="AL180" s="41"/>
      <c r="AM180" s="41"/>
      <c r="AN180" s="41"/>
      <c r="AO180" s="42"/>
      <c r="AP180" s="42"/>
      <c r="AQ180" s="43"/>
      <c r="AR180" s="43"/>
      <c r="AS180" s="43"/>
      <c r="AT180" s="43"/>
      <c r="AU180" s="44"/>
      <c r="AV180" s="44"/>
      <c r="AW180" s="43"/>
      <c r="AX180" s="43"/>
      <c r="AY180" s="43"/>
      <c r="AZ180" s="43"/>
      <c r="BA180" s="44"/>
      <c r="BB180" s="44"/>
      <c r="BC180" s="18"/>
      <c r="BD180" s="18"/>
      <c r="BE180" s="18"/>
      <c r="BF180" s="19"/>
      <c r="BG180" s="19"/>
      <c r="BH180" s="19"/>
    </row>
    <row r="181" spans="1:60" ht="72" hidden="1" customHeight="1" thickBot="1" x14ac:dyDescent="0.3">
      <c r="A181" s="31"/>
      <c r="B181" s="36"/>
      <c r="C181" s="33"/>
      <c r="D181" s="33"/>
      <c r="E181" s="33"/>
      <c r="F181" s="34"/>
      <c r="G181" s="36"/>
      <c r="H181" s="32"/>
      <c r="I181" s="32"/>
      <c r="J181" s="32"/>
      <c r="K181" s="32"/>
      <c r="L181" s="33"/>
      <c r="M181" s="37"/>
      <c r="N181" s="37"/>
      <c r="O181" s="37"/>
      <c r="P181" s="37"/>
      <c r="Q181" s="37"/>
      <c r="R181" s="37"/>
      <c r="S181" s="36"/>
      <c r="T181" s="36"/>
      <c r="U181" s="36"/>
      <c r="V181" s="36"/>
      <c r="W181" s="36"/>
      <c r="X181" s="36"/>
      <c r="Y181" s="53"/>
      <c r="Z181" s="38"/>
      <c r="AA181" s="53"/>
      <c r="AB181" s="53"/>
      <c r="AC181" s="53"/>
      <c r="AD181" s="53"/>
      <c r="AE181" s="39"/>
      <c r="AF181" s="39"/>
      <c r="AG181" s="39"/>
      <c r="AH181" s="39"/>
      <c r="AI181" s="40"/>
      <c r="AJ181" s="40"/>
      <c r="AK181" s="41"/>
      <c r="AL181" s="41"/>
      <c r="AM181" s="41"/>
      <c r="AN181" s="41"/>
      <c r="AO181" s="42"/>
      <c r="AP181" s="42"/>
      <c r="AQ181" s="43"/>
      <c r="AR181" s="43"/>
      <c r="AS181" s="43"/>
      <c r="AT181" s="43"/>
      <c r="AU181" s="44"/>
      <c r="AV181" s="44"/>
      <c r="AW181" s="43"/>
      <c r="AX181" s="43"/>
      <c r="AY181" s="43"/>
      <c r="AZ181" s="43"/>
      <c r="BA181" s="44"/>
      <c r="BB181" s="44"/>
      <c r="BC181" s="18"/>
      <c r="BD181" s="18"/>
      <c r="BE181" s="18"/>
      <c r="BF181" s="19"/>
      <c r="BG181" s="19"/>
      <c r="BH181" s="19"/>
    </row>
    <row r="182" spans="1:60" ht="72" hidden="1" customHeight="1" thickBot="1" x14ac:dyDescent="0.3">
      <c r="A182" s="31"/>
      <c r="B182" s="36"/>
      <c r="C182" s="36"/>
      <c r="D182" s="33"/>
      <c r="E182" s="33"/>
      <c r="F182" s="34"/>
      <c r="G182" s="36"/>
      <c r="H182" s="32"/>
      <c r="I182" s="32"/>
      <c r="J182" s="32"/>
      <c r="K182" s="32"/>
      <c r="L182" s="33"/>
      <c r="M182" s="37"/>
      <c r="N182" s="37"/>
      <c r="O182" s="37"/>
      <c r="P182" s="37"/>
      <c r="Q182" s="37"/>
      <c r="R182" s="37"/>
      <c r="S182" s="36"/>
      <c r="T182" s="36"/>
      <c r="U182" s="36"/>
      <c r="V182" s="36"/>
      <c r="W182" s="36"/>
      <c r="X182" s="36"/>
      <c r="Y182" s="53"/>
      <c r="Z182" s="38"/>
      <c r="AA182" s="53"/>
      <c r="AB182" s="53"/>
      <c r="AC182" s="53"/>
      <c r="AD182" s="53"/>
      <c r="AE182" s="39"/>
      <c r="AF182" s="39"/>
      <c r="AG182" s="39"/>
      <c r="AH182" s="39"/>
      <c r="AI182" s="40"/>
      <c r="AJ182" s="40"/>
      <c r="AK182" s="41"/>
      <c r="AL182" s="41"/>
      <c r="AM182" s="41"/>
      <c r="AN182" s="41"/>
      <c r="AO182" s="42"/>
      <c r="AP182" s="42"/>
      <c r="AQ182" s="43"/>
      <c r="AR182" s="43"/>
      <c r="AS182" s="43"/>
      <c r="AT182" s="43"/>
      <c r="AU182" s="44"/>
      <c r="AV182" s="44"/>
      <c r="AW182" s="43"/>
      <c r="AX182" s="43"/>
      <c r="AY182" s="43"/>
      <c r="AZ182" s="43"/>
      <c r="BA182" s="44"/>
      <c r="BB182" s="44"/>
      <c r="BC182" s="18"/>
      <c r="BD182" s="18"/>
      <c r="BE182" s="18"/>
      <c r="BF182" s="19"/>
      <c r="BG182" s="19"/>
      <c r="BH182" s="19"/>
    </row>
    <row r="183" spans="1:60" ht="72" hidden="1" customHeight="1" thickBot="1" x14ac:dyDescent="0.3">
      <c r="A183" s="31"/>
      <c r="B183" s="36"/>
      <c r="C183" s="33"/>
      <c r="D183" s="33"/>
      <c r="E183" s="33"/>
      <c r="F183" s="34"/>
      <c r="G183" s="36"/>
      <c r="H183" s="32"/>
      <c r="I183" s="32"/>
      <c r="J183" s="32"/>
      <c r="K183" s="32"/>
      <c r="L183" s="33"/>
      <c r="M183" s="37"/>
      <c r="N183" s="37"/>
      <c r="O183" s="37"/>
      <c r="P183" s="37"/>
      <c r="Q183" s="37"/>
      <c r="R183" s="37"/>
      <c r="S183" s="36"/>
      <c r="T183" s="36"/>
      <c r="U183" s="36"/>
      <c r="V183" s="36"/>
      <c r="W183" s="36"/>
      <c r="X183" s="36"/>
      <c r="Y183" s="53"/>
      <c r="Z183" s="38"/>
      <c r="AA183" s="53"/>
      <c r="AB183" s="53"/>
      <c r="AC183" s="53"/>
      <c r="AD183" s="53"/>
      <c r="AE183" s="39"/>
      <c r="AF183" s="39"/>
      <c r="AG183" s="39"/>
      <c r="AH183" s="39"/>
      <c r="AI183" s="40"/>
      <c r="AJ183" s="40"/>
      <c r="AK183" s="41"/>
      <c r="AL183" s="41"/>
      <c r="AM183" s="41"/>
      <c r="AN183" s="41"/>
      <c r="AO183" s="42"/>
      <c r="AP183" s="42"/>
      <c r="AQ183" s="43"/>
      <c r="AR183" s="43"/>
      <c r="AS183" s="43"/>
      <c r="AT183" s="43"/>
      <c r="AU183" s="44"/>
      <c r="AV183" s="44"/>
      <c r="AW183" s="43"/>
      <c r="AX183" s="43"/>
      <c r="AY183" s="43"/>
      <c r="AZ183" s="43"/>
      <c r="BA183" s="44"/>
      <c r="BB183" s="44"/>
      <c r="BC183" s="18"/>
      <c r="BD183" s="18"/>
      <c r="BE183" s="18"/>
      <c r="BF183" s="19"/>
      <c r="BG183" s="19"/>
      <c r="BH183" s="19"/>
    </row>
    <row r="184" spans="1:60" ht="72" hidden="1" customHeight="1" thickBot="1" x14ac:dyDescent="0.3">
      <c r="A184" s="31"/>
      <c r="B184" s="36"/>
      <c r="C184" s="36"/>
      <c r="D184" s="33"/>
      <c r="E184" s="33"/>
      <c r="F184" s="34"/>
      <c r="G184" s="36"/>
      <c r="H184" s="32"/>
      <c r="I184" s="32"/>
      <c r="J184" s="32"/>
      <c r="K184" s="32"/>
      <c r="L184" s="33"/>
      <c r="M184" s="37"/>
      <c r="N184" s="37"/>
      <c r="O184" s="37"/>
      <c r="P184" s="37"/>
      <c r="Q184" s="37"/>
      <c r="R184" s="37"/>
      <c r="S184" s="36"/>
      <c r="T184" s="36"/>
      <c r="U184" s="36"/>
      <c r="V184" s="36"/>
      <c r="W184" s="36"/>
      <c r="X184" s="36"/>
      <c r="Y184" s="53"/>
      <c r="Z184" s="38"/>
      <c r="AA184" s="35"/>
      <c r="AB184" s="35"/>
      <c r="AC184" s="53"/>
      <c r="AD184" s="35"/>
      <c r="AE184" s="39"/>
      <c r="AF184" s="39"/>
      <c r="AG184" s="39"/>
      <c r="AH184" s="39"/>
      <c r="AI184" s="40"/>
      <c r="AJ184" s="40"/>
      <c r="AK184" s="41"/>
      <c r="AL184" s="41"/>
      <c r="AM184" s="41"/>
      <c r="AN184" s="41"/>
      <c r="AO184" s="42"/>
      <c r="AP184" s="42"/>
      <c r="AQ184" s="43"/>
      <c r="AR184" s="43"/>
      <c r="AS184" s="43"/>
      <c r="AT184" s="43"/>
      <c r="AU184" s="44"/>
      <c r="AV184" s="44"/>
      <c r="AW184" s="43"/>
      <c r="AX184" s="43"/>
      <c r="AY184" s="43"/>
      <c r="AZ184" s="43"/>
      <c r="BA184" s="44"/>
      <c r="BB184" s="44"/>
      <c r="BC184" s="18"/>
      <c r="BD184" s="18"/>
      <c r="BE184" s="18"/>
      <c r="BF184" s="19"/>
      <c r="BG184" s="19"/>
      <c r="BH184" s="19"/>
    </row>
    <row r="185" spans="1:60" ht="72" hidden="1" customHeight="1" thickBot="1" x14ac:dyDescent="0.3">
      <c r="A185" s="31"/>
      <c r="B185" s="36"/>
      <c r="C185" s="33"/>
      <c r="D185" s="33"/>
      <c r="E185" s="33"/>
      <c r="F185" s="34"/>
      <c r="G185" s="36"/>
      <c r="H185" s="32"/>
      <c r="I185" s="32"/>
      <c r="J185" s="32"/>
      <c r="K185" s="32"/>
      <c r="L185" s="33"/>
      <c r="M185" s="37"/>
      <c r="N185" s="37"/>
      <c r="O185" s="37"/>
      <c r="P185" s="37"/>
      <c r="Q185" s="37"/>
      <c r="R185" s="37"/>
      <c r="S185" s="36"/>
      <c r="T185" s="36"/>
      <c r="U185" s="36"/>
      <c r="V185" s="36"/>
      <c r="W185" s="36"/>
      <c r="X185" s="36"/>
      <c r="Y185" s="53"/>
      <c r="Z185" s="38"/>
      <c r="AA185" s="35"/>
      <c r="AB185" s="53"/>
      <c r="AC185" s="35"/>
      <c r="AD185" s="35"/>
      <c r="AE185" s="39"/>
      <c r="AF185" s="39"/>
      <c r="AG185" s="39"/>
      <c r="AH185" s="39"/>
      <c r="AI185" s="40"/>
      <c r="AJ185" s="40"/>
      <c r="AK185" s="41"/>
      <c r="AL185" s="41"/>
      <c r="AM185" s="41"/>
      <c r="AN185" s="41"/>
      <c r="AO185" s="42"/>
      <c r="AP185" s="42"/>
      <c r="AQ185" s="43"/>
      <c r="AR185" s="43"/>
      <c r="AS185" s="43"/>
      <c r="AT185" s="43"/>
      <c r="AU185" s="44"/>
      <c r="AV185" s="44"/>
      <c r="AW185" s="43"/>
      <c r="AX185" s="43"/>
      <c r="AY185" s="43"/>
      <c r="AZ185" s="43"/>
      <c r="BA185" s="44"/>
      <c r="BB185" s="44"/>
      <c r="BC185" s="18"/>
      <c r="BD185" s="18"/>
      <c r="BE185" s="18"/>
      <c r="BF185" s="19"/>
      <c r="BG185" s="19"/>
      <c r="BH185" s="19"/>
    </row>
    <row r="186" spans="1:60" ht="72" hidden="1" customHeight="1" thickBot="1" x14ac:dyDescent="0.3">
      <c r="A186" s="31"/>
      <c r="B186" s="36"/>
      <c r="C186" s="33"/>
      <c r="D186" s="33"/>
      <c r="E186" s="36"/>
      <c r="F186" s="34"/>
      <c r="G186" s="36"/>
      <c r="H186" s="32"/>
      <c r="I186" s="32"/>
      <c r="J186" s="32"/>
      <c r="K186" s="32"/>
      <c r="L186" s="33"/>
      <c r="M186" s="37"/>
      <c r="N186" s="37"/>
      <c r="O186" s="37"/>
      <c r="P186" s="37"/>
      <c r="Q186" s="37"/>
      <c r="R186" s="37"/>
      <c r="S186" s="36"/>
      <c r="T186" s="36"/>
      <c r="U186" s="36"/>
      <c r="V186" s="36"/>
      <c r="W186" s="36"/>
      <c r="X186" s="36"/>
      <c r="Y186" s="53"/>
      <c r="Z186" s="38"/>
      <c r="AA186" s="53"/>
      <c r="AB186" s="53"/>
      <c r="AC186" s="53"/>
      <c r="AD186" s="53"/>
      <c r="AE186" s="39"/>
      <c r="AF186" s="39"/>
      <c r="AG186" s="39"/>
      <c r="AH186" s="39"/>
      <c r="AI186" s="40"/>
      <c r="AJ186" s="40"/>
      <c r="AK186" s="41"/>
      <c r="AL186" s="41"/>
      <c r="AM186" s="41"/>
      <c r="AN186" s="41"/>
      <c r="AO186" s="42"/>
      <c r="AP186" s="42"/>
      <c r="AQ186" s="43"/>
      <c r="AR186" s="43"/>
      <c r="AS186" s="43"/>
      <c r="AT186" s="43"/>
      <c r="AU186" s="44"/>
      <c r="AV186" s="44"/>
      <c r="AW186" s="43"/>
      <c r="AX186" s="43"/>
      <c r="AY186" s="43"/>
      <c r="AZ186" s="43"/>
      <c r="BA186" s="44"/>
      <c r="BB186" s="44"/>
      <c r="BC186" s="18"/>
      <c r="BD186" s="18"/>
      <c r="BE186" s="18"/>
      <c r="BF186" s="19"/>
      <c r="BG186" s="19"/>
      <c r="BH186" s="19"/>
    </row>
    <row r="187" spans="1:60" ht="72" hidden="1" customHeight="1" thickBot="1" x14ac:dyDescent="0.3">
      <c r="A187" s="31"/>
      <c r="B187" s="36"/>
      <c r="C187" s="33"/>
      <c r="D187" s="33"/>
      <c r="E187" s="33"/>
      <c r="F187" s="34"/>
      <c r="G187" s="36"/>
      <c r="H187" s="32"/>
      <c r="I187" s="32"/>
      <c r="J187" s="32"/>
      <c r="K187" s="32"/>
      <c r="L187" s="33"/>
      <c r="M187" s="37"/>
      <c r="N187" s="37"/>
      <c r="O187" s="54"/>
      <c r="P187" s="45"/>
      <c r="Q187" s="50"/>
      <c r="R187" s="45"/>
      <c r="S187" s="45"/>
      <c r="T187" s="36"/>
      <c r="U187" s="36"/>
      <c r="V187" s="36"/>
      <c r="W187" s="36"/>
      <c r="X187" s="36"/>
      <c r="Y187" s="53"/>
      <c r="Z187" s="38"/>
      <c r="AA187" s="53"/>
      <c r="AB187" s="53"/>
      <c r="AC187" s="53"/>
      <c r="AD187" s="53"/>
      <c r="AE187" s="39"/>
      <c r="AF187" s="39"/>
      <c r="AG187" s="39"/>
      <c r="AH187" s="39"/>
      <c r="AI187" s="40"/>
      <c r="AJ187" s="40"/>
      <c r="AK187" s="41"/>
      <c r="AL187" s="41"/>
      <c r="AM187" s="41"/>
      <c r="AN187" s="41"/>
      <c r="AO187" s="42"/>
      <c r="AP187" s="42"/>
      <c r="AQ187" s="43"/>
      <c r="AR187" s="43"/>
      <c r="AS187" s="43"/>
      <c r="AT187" s="43"/>
      <c r="AU187" s="44"/>
      <c r="AV187" s="44"/>
      <c r="AW187" s="43"/>
      <c r="AX187" s="43"/>
      <c r="AY187" s="43"/>
      <c r="AZ187" s="43"/>
      <c r="BA187" s="44"/>
      <c r="BB187" s="44"/>
      <c r="BC187" s="18"/>
      <c r="BD187" s="18"/>
      <c r="BE187" s="18"/>
      <c r="BF187" s="19"/>
      <c r="BG187" s="19"/>
      <c r="BH187" s="19"/>
    </row>
    <row r="188" spans="1:60" ht="72" hidden="1" customHeight="1" thickBot="1" x14ac:dyDescent="0.3">
      <c r="A188" s="31"/>
      <c r="B188" s="36"/>
      <c r="C188" s="33"/>
      <c r="D188" s="33"/>
      <c r="E188" s="33"/>
      <c r="F188" s="34"/>
      <c r="G188" s="36"/>
      <c r="H188" s="32"/>
      <c r="I188" s="32"/>
      <c r="J188" s="32"/>
      <c r="K188" s="32"/>
      <c r="L188" s="33"/>
      <c r="M188" s="37"/>
      <c r="N188" s="37"/>
      <c r="O188" s="54"/>
      <c r="P188" s="45"/>
      <c r="Q188" s="50"/>
      <c r="R188" s="45"/>
      <c r="S188" s="45"/>
      <c r="T188" s="36"/>
      <c r="U188" s="36"/>
      <c r="V188" s="36"/>
      <c r="W188" s="36"/>
      <c r="X188" s="36"/>
      <c r="Y188" s="53"/>
      <c r="Z188" s="38"/>
      <c r="AA188" s="53"/>
      <c r="AB188" s="53"/>
      <c r="AC188" s="53"/>
      <c r="AD188" s="53"/>
      <c r="AE188" s="39"/>
      <c r="AF188" s="39"/>
      <c r="AG188" s="39"/>
      <c r="AH188" s="39"/>
      <c r="AI188" s="40"/>
      <c r="AJ188" s="40"/>
      <c r="AK188" s="41"/>
      <c r="AL188" s="41"/>
      <c r="AM188" s="41"/>
      <c r="AN188" s="41"/>
      <c r="AO188" s="42"/>
      <c r="AP188" s="42"/>
      <c r="AQ188" s="43"/>
      <c r="AR188" s="43"/>
      <c r="AS188" s="43"/>
      <c r="AT188" s="43"/>
      <c r="AU188" s="44"/>
      <c r="AV188" s="44"/>
      <c r="AW188" s="43"/>
      <c r="AX188" s="43"/>
      <c r="AY188" s="43"/>
      <c r="AZ188" s="43"/>
      <c r="BA188" s="44"/>
      <c r="BB188" s="44"/>
      <c r="BC188" s="18"/>
      <c r="BD188" s="18"/>
      <c r="BE188" s="18"/>
      <c r="BF188" s="19"/>
      <c r="BG188" s="19"/>
      <c r="BH188" s="19"/>
    </row>
    <row r="189" spans="1:60" ht="72" hidden="1" customHeight="1" thickBot="1" x14ac:dyDescent="0.3">
      <c r="A189" s="31"/>
      <c r="B189" s="36"/>
      <c r="C189" s="33"/>
      <c r="D189" s="33"/>
      <c r="E189" s="33"/>
      <c r="F189" s="34"/>
      <c r="G189" s="36"/>
      <c r="H189" s="32"/>
      <c r="I189" s="32"/>
      <c r="J189" s="32"/>
      <c r="K189" s="32"/>
      <c r="L189" s="33"/>
      <c r="M189" s="37"/>
      <c r="N189" s="37"/>
      <c r="O189" s="54"/>
      <c r="P189" s="45"/>
      <c r="Q189" s="50"/>
      <c r="R189" s="45"/>
      <c r="S189" s="45"/>
      <c r="T189" s="36"/>
      <c r="U189" s="36"/>
      <c r="V189" s="36"/>
      <c r="W189" s="36"/>
      <c r="X189" s="36"/>
      <c r="Y189" s="53"/>
      <c r="Z189" s="38"/>
      <c r="AA189" s="53"/>
      <c r="AB189" s="53"/>
      <c r="AC189" s="53"/>
      <c r="AD189" s="53"/>
      <c r="AE189" s="39"/>
      <c r="AF189" s="39"/>
      <c r="AG189" s="39"/>
      <c r="AH189" s="39"/>
      <c r="AI189" s="40"/>
      <c r="AJ189" s="40"/>
      <c r="AK189" s="41"/>
      <c r="AL189" s="41"/>
      <c r="AM189" s="41"/>
      <c r="AN189" s="41"/>
      <c r="AO189" s="42"/>
      <c r="AP189" s="42"/>
      <c r="AQ189" s="43"/>
      <c r="AR189" s="43"/>
      <c r="AS189" s="43"/>
      <c r="AT189" s="43"/>
      <c r="AU189" s="44"/>
      <c r="AV189" s="44"/>
      <c r="AW189" s="43"/>
      <c r="AX189" s="43"/>
      <c r="AY189" s="43"/>
      <c r="AZ189" s="43"/>
      <c r="BA189" s="44"/>
      <c r="BB189" s="44"/>
      <c r="BC189" s="18"/>
      <c r="BD189" s="18"/>
      <c r="BE189" s="18"/>
      <c r="BF189" s="19"/>
      <c r="BG189" s="19"/>
      <c r="BH189" s="19"/>
    </row>
    <row r="190" spans="1:60" ht="72" hidden="1" customHeight="1" thickBot="1" x14ac:dyDescent="0.3">
      <c r="A190" s="31"/>
      <c r="B190" s="36"/>
      <c r="C190" s="33"/>
      <c r="D190" s="33"/>
      <c r="E190" s="33"/>
      <c r="F190" s="34"/>
      <c r="G190" s="36"/>
      <c r="H190" s="32"/>
      <c r="I190" s="32"/>
      <c r="J190" s="32"/>
      <c r="K190" s="32"/>
      <c r="L190" s="33"/>
      <c r="M190" s="37"/>
      <c r="N190" s="37"/>
      <c r="O190" s="54"/>
      <c r="P190" s="45"/>
      <c r="Q190" s="50"/>
      <c r="R190" s="45"/>
      <c r="S190" s="45"/>
      <c r="T190" s="36"/>
      <c r="U190" s="36"/>
      <c r="V190" s="36"/>
      <c r="W190" s="36"/>
      <c r="X190" s="36"/>
      <c r="Y190" s="53"/>
      <c r="Z190" s="38"/>
      <c r="AA190" s="53"/>
      <c r="AB190" s="53"/>
      <c r="AC190" s="53"/>
      <c r="AD190" s="53"/>
      <c r="AE190" s="39"/>
      <c r="AF190" s="39"/>
      <c r="AG190" s="39"/>
      <c r="AH190" s="39"/>
      <c r="AI190" s="40"/>
      <c r="AJ190" s="40"/>
      <c r="AK190" s="41"/>
      <c r="AL190" s="41"/>
      <c r="AM190" s="41"/>
      <c r="AN190" s="41"/>
      <c r="AO190" s="42"/>
      <c r="AP190" s="42"/>
      <c r="AQ190" s="43"/>
      <c r="AR190" s="43"/>
      <c r="AS190" s="43"/>
      <c r="AT190" s="43"/>
      <c r="AU190" s="44"/>
      <c r="AV190" s="44"/>
      <c r="AW190" s="43"/>
      <c r="AX190" s="43"/>
      <c r="AY190" s="43"/>
      <c r="AZ190" s="43"/>
      <c r="BA190" s="44"/>
      <c r="BB190" s="44"/>
      <c r="BC190" s="18"/>
      <c r="BD190" s="18"/>
      <c r="BE190" s="18"/>
      <c r="BF190" s="19"/>
      <c r="BG190" s="19"/>
      <c r="BH190" s="19"/>
    </row>
    <row r="191" spans="1:60" ht="72" hidden="1" customHeight="1" thickBot="1" x14ac:dyDescent="0.3">
      <c r="A191" s="31"/>
      <c r="B191" s="32"/>
      <c r="C191" s="36"/>
      <c r="D191" s="32"/>
      <c r="E191" s="34"/>
      <c r="F191" s="34"/>
      <c r="G191" s="32"/>
      <c r="H191" s="32"/>
      <c r="I191" s="32"/>
      <c r="J191" s="32"/>
      <c r="K191" s="32"/>
      <c r="L191" s="33"/>
      <c r="M191" s="49"/>
      <c r="N191" s="49"/>
      <c r="O191" s="37"/>
      <c r="P191" s="37"/>
      <c r="Q191" s="37"/>
      <c r="R191" s="37"/>
      <c r="S191" s="36"/>
      <c r="T191" s="36"/>
      <c r="U191" s="36"/>
      <c r="V191" s="36"/>
      <c r="W191" s="36"/>
      <c r="X191" s="36"/>
      <c r="Y191" s="55"/>
      <c r="Z191" s="38"/>
      <c r="AA191" s="56"/>
      <c r="AB191" s="35"/>
      <c r="AC191" s="35"/>
      <c r="AD191" s="35"/>
      <c r="AE191" s="39"/>
      <c r="AF191" s="39"/>
      <c r="AG191" s="39"/>
      <c r="AH191" s="39"/>
      <c r="AI191" s="40"/>
      <c r="AJ191" s="40"/>
      <c r="AK191" s="41"/>
      <c r="AL191" s="41"/>
      <c r="AM191" s="41"/>
      <c r="AN191" s="41"/>
      <c r="AO191" s="42"/>
      <c r="AP191" s="42"/>
      <c r="AQ191" s="43"/>
      <c r="AR191" s="43"/>
      <c r="AS191" s="43"/>
      <c r="AT191" s="43"/>
      <c r="AU191" s="44"/>
      <c r="AV191" s="44"/>
      <c r="AW191" s="43"/>
      <c r="AX191" s="43"/>
      <c r="AY191" s="43"/>
      <c r="AZ191" s="43"/>
      <c r="BA191" s="44"/>
      <c r="BB191" s="44"/>
      <c r="BC191" s="18"/>
      <c r="BD191" s="18"/>
      <c r="BE191" s="18"/>
      <c r="BF191" s="19"/>
      <c r="BG191" s="19"/>
      <c r="BH191" s="19"/>
    </row>
    <row r="192" spans="1:60" ht="72" hidden="1" customHeight="1" thickBot="1" x14ac:dyDescent="0.3">
      <c r="A192" s="31"/>
      <c r="B192" s="32"/>
      <c r="C192" s="36"/>
      <c r="D192" s="32"/>
      <c r="E192" s="34"/>
      <c r="F192" s="34"/>
      <c r="G192" s="32"/>
      <c r="H192" s="32"/>
      <c r="I192" s="32"/>
      <c r="J192" s="32"/>
      <c r="K192" s="32"/>
      <c r="L192" s="33"/>
      <c r="M192" s="49"/>
      <c r="N192" s="49"/>
      <c r="O192" s="37"/>
      <c r="P192" s="37"/>
      <c r="Q192" s="37"/>
      <c r="R192" s="37"/>
      <c r="S192" s="36"/>
      <c r="T192" s="36"/>
      <c r="U192" s="36"/>
      <c r="V192" s="36"/>
      <c r="W192" s="36"/>
      <c r="X192" s="36"/>
      <c r="Y192" s="55"/>
      <c r="Z192" s="38"/>
      <c r="AA192" s="56"/>
      <c r="AB192" s="56"/>
      <c r="AC192" s="56"/>
      <c r="AD192" s="56"/>
      <c r="AE192" s="39"/>
      <c r="AF192" s="39"/>
      <c r="AG192" s="39"/>
      <c r="AH192" s="39"/>
      <c r="AI192" s="40"/>
      <c r="AJ192" s="40"/>
      <c r="AK192" s="41"/>
      <c r="AL192" s="41"/>
      <c r="AM192" s="41"/>
      <c r="AN192" s="41"/>
      <c r="AO192" s="42"/>
      <c r="AP192" s="42"/>
      <c r="AQ192" s="43"/>
      <c r="AR192" s="43"/>
      <c r="AS192" s="43"/>
      <c r="AT192" s="43"/>
      <c r="AU192" s="44"/>
      <c r="AV192" s="44"/>
      <c r="AW192" s="43"/>
      <c r="AX192" s="43"/>
      <c r="AY192" s="43"/>
      <c r="AZ192" s="43"/>
      <c r="BA192" s="44"/>
      <c r="BB192" s="44"/>
      <c r="BC192" s="18"/>
      <c r="BD192" s="18"/>
      <c r="BE192" s="18"/>
      <c r="BF192" s="19"/>
      <c r="BG192" s="19"/>
      <c r="BH192" s="19"/>
    </row>
    <row r="193" spans="1:60" ht="72" hidden="1" customHeight="1" thickBot="1" x14ac:dyDescent="0.3">
      <c r="A193" s="31"/>
      <c r="B193" s="32"/>
      <c r="C193" s="36"/>
      <c r="D193" s="32"/>
      <c r="E193" s="34"/>
      <c r="F193" s="34"/>
      <c r="G193" s="32"/>
      <c r="H193" s="32"/>
      <c r="I193" s="32"/>
      <c r="J193" s="32"/>
      <c r="K193" s="32"/>
      <c r="L193" s="33"/>
      <c r="M193" s="49"/>
      <c r="N193" s="49"/>
      <c r="O193" s="37"/>
      <c r="P193" s="37"/>
      <c r="Q193" s="37"/>
      <c r="R193" s="37"/>
      <c r="S193" s="36"/>
      <c r="T193" s="36"/>
      <c r="U193" s="36"/>
      <c r="V193" s="36"/>
      <c r="W193" s="36"/>
      <c r="X193" s="36"/>
      <c r="Y193" s="55"/>
      <c r="Z193" s="38"/>
      <c r="AA193" s="56"/>
      <c r="AB193" s="56"/>
      <c r="AC193" s="56"/>
      <c r="AD193" s="56"/>
      <c r="AE193" s="39"/>
      <c r="AF193" s="39"/>
      <c r="AG193" s="39"/>
      <c r="AH193" s="39"/>
      <c r="AI193" s="40"/>
      <c r="AJ193" s="40"/>
      <c r="AK193" s="41"/>
      <c r="AL193" s="41"/>
      <c r="AM193" s="41"/>
      <c r="AN193" s="41"/>
      <c r="AO193" s="42"/>
      <c r="AP193" s="42"/>
      <c r="AQ193" s="57"/>
      <c r="AR193" s="57"/>
      <c r="AS193" s="57"/>
      <c r="AT193" s="57"/>
      <c r="AU193" s="57"/>
      <c r="AV193" s="57"/>
      <c r="AW193" s="57"/>
      <c r="AX193" s="57"/>
      <c r="AY193" s="57"/>
      <c r="AZ193" s="57"/>
      <c r="BA193" s="57"/>
      <c r="BB193" s="57"/>
      <c r="BC193" s="18"/>
      <c r="BD193" s="18"/>
      <c r="BE193" s="18"/>
      <c r="BF193" s="19"/>
      <c r="BG193" s="19"/>
      <c r="BH193" s="19"/>
    </row>
    <row r="194" spans="1:60" ht="72" hidden="1" customHeight="1" thickBot="1" x14ac:dyDescent="0.3">
      <c r="A194" s="31"/>
      <c r="B194" s="32"/>
      <c r="C194" s="36"/>
      <c r="D194" s="32"/>
      <c r="E194" s="34"/>
      <c r="F194" s="34"/>
      <c r="G194" s="32"/>
      <c r="H194" s="32"/>
      <c r="I194" s="32"/>
      <c r="J194" s="32"/>
      <c r="K194" s="32"/>
      <c r="L194" s="33"/>
      <c r="M194" s="49"/>
      <c r="N194" s="49"/>
      <c r="O194" s="37"/>
      <c r="P194" s="37"/>
      <c r="Q194" s="37"/>
      <c r="R194" s="37"/>
      <c r="S194" s="36"/>
      <c r="T194" s="36"/>
      <c r="U194" s="36"/>
      <c r="V194" s="36"/>
      <c r="W194" s="36"/>
      <c r="X194" s="36"/>
      <c r="Y194" s="55"/>
      <c r="Z194" s="38"/>
      <c r="AA194" s="56"/>
      <c r="AB194" s="56"/>
      <c r="AC194" s="56"/>
      <c r="AD194" s="56"/>
      <c r="AE194" s="39"/>
      <c r="AF194" s="39"/>
      <c r="AG194" s="39"/>
      <c r="AH194" s="39"/>
      <c r="AI194" s="40"/>
      <c r="AJ194" s="40"/>
      <c r="AK194" s="41"/>
      <c r="AL194" s="41"/>
      <c r="AM194" s="41"/>
      <c r="AN194" s="41"/>
      <c r="AO194" s="42"/>
      <c r="AP194" s="42"/>
      <c r="AQ194" s="57"/>
      <c r="AR194" s="57"/>
      <c r="AS194" s="57"/>
      <c r="AT194" s="57"/>
      <c r="AU194" s="57"/>
      <c r="AV194" s="57"/>
      <c r="AW194" s="57"/>
      <c r="AX194" s="57"/>
      <c r="AY194" s="57"/>
      <c r="AZ194" s="57"/>
      <c r="BA194" s="57"/>
      <c r="BB194" s="57"/>
      <c r="BC194" s="18"/>
      <c r="BD194" s="18"/>
      <c r="BE194" s="18"/>
      <c r="BF194" s="19"/>
      <c r="BG194" s="19"/>
      <c r="BH194" s="19"/>
    </row>
    <row r="195" spans="1:60" ht="72" hidden="1" customHeight="1" thickBot="1" x14ac:dyDescent="0.3">
      <c r="A195" s="31"/>
      <c r="B195" s="32"/>
      <c r="C195" s="36"/>
      <c r="D195" s="32"/>
      <c r="E195" s="34"/>
      <c r="F195" s="34"/>
      <c r="G195" s="32"/>
      <c r="H195" s="32"/>
      <c r="I195" s="32"/>
      <c r="J195" s="32"/>
      <c r="K195" s="32"/>
      <c r="L195" s="33"/>
      <c r="M195" s="49"/>
      <c r="N195" s="49"/>
      <c r="O195" s="37"/>
      <c r="P195" s="37"/>
      <c r="Q195" s="37"/>
      <c r="R195" s="37"/>
      <c r="S195" s="36"/>
      <c r="T195" s="36"/>
      <c r="U195" s="36"/>
      <c r="V195" s="36"/>
      <c r="W195" s="36"/>
      <c r="X195" s="36"/>
      <c r="Y195" s="55"/>
      <c r="Z195" s="38"/>
      <c r="AA195" s="56"/>
      <c r="AB195" s="56"/>
      <c r="AC195" s="35"/>
      <c r="AD195" s="35"/>
      <c r="AE195" s="39"/>
      <c r="AF195" s="39"/>
      <c r="AG195" s="39"/>
      <c r="AH195" s="39"/>
      <c r="AI195" s="40"/>
      <c r="AJ195" s="40"/>
      <c r="AK195" s="41"/>
      <c r="AL195" s="41"/>
      <c r="AM195" s="41"/>
      <c r="AN195" s="41"/>
      <c r="AO195" s="42"/>
      <c r="AP195" s="42"/>
      <c r="AQ195" s="57"/>
      <c r="AR195" s="57"/>
      <c r="AS195" s="57"/>
      <c r="AT195" s="57"/>
      <c r="AU195" s="57"/>
      <c r="AV195" s="57"/>
      <c r="AW195" s="57"/>
      <c r="AX195" s="57"/>
      <c r="AY195" s="57"/>
      <c r="AZ195" s="57"/>
      <c r="BA195" s="57"/>
      <c r="BB195" s="57"/>
      <c r="BC195" s="18"/>
      <c r="BD195" s="18"/>
      <c r="BE195" s="18"/>
      <c r="BF195" s="19"/>
      <c r="BG195" s="19"/>
      <c r="BH195" s="19"/>
    </row>
    <row r="196" spans="1:60" ht="72" hidden="1" customHeight="1" thickBot="1" x14ac:dyDescent="0.3">
      <c r="A196" s="31"/>
      <c r="B196" s="32"/>
      <c r="C196" s="36"/>
      <c r="D196" s="32"/>
      <c r="E196" s="34"/>
      <c r="F196" s="34"/>
      <c r="G196" s="32"/>
      <c r="H196" s="32"/>
      <c r="I196" s="32"/>
      <c r="J196" s="32"/>
      <c r="K196" s="32"/>
      <c r="L196" s="33"/>
      <c r="M196" s="49"/>
      <c r="N196" s="49"/>
      <c r="O196" s="37"/>
      <c r="P196" s="37"/>
      <c r="Q196" s="37"/>
      <c r="R196" s="37"/>
      <c r="S196" s="36"/>
      <c r="T196" s="36"/>
      <c r="U196" s="36"/>
      <c r="V196" s="36"/>
      <c r="W196" s="36"/>
      <c r="X196" s="36"/>
      <c r="Y196" s="55"/>
      <c r="Z196" s="38"/>
      <c r="AA196" s="56"/>
      <c r="AB196" s="56"/>
      <c r="AC196" s="56"/>
      <c r="AD196" s="56"/>
      <c r="AE196" s="39"/>
      <c r="AF196" s="39"/>
      <c r="AG196" s="39"/>
      <c r="AH196" s="39"/>
      <c r="AI196" s="40"/>
      <c r="AJ196" s="40"/>
      <c r="AK196" s="41"/>
      <c r="AL196" s="41"/>
      <c r="AM196" s="41"/>
      <c r="AN196" s="41"/>
      <c r="AO196" s="42"/>
      <c r="AP196" s="42"/>
      <c r="AQ196" s="57"/>
      <c r="AR196" s="57"/>
      <c r="AS196" s="57"/>
      <c r="AT196" s="57"/>
      <c r="AU196" s="57"/>
      <c r="AV196" s="57"/>
      <c r="AW196" s="57"/>
      <c r="AX196" s="57"/>
      <c r="AY196" s="57"/>
      <c r="AZ196" s="57"/>
      <c r="BA196" s="57"/>
      <c r="BB196" s="57"/>
      <c r="BC196" s="18"/>
      <c r="BD196" s="18"/>
      <c r="BE196" s="18"/>
      <c r="BF196" s="19"/>
      <c r="BG196" s="19"/>
      <c r="BH196" s="19"/>
    </row>
    <row r="197" spans="1:60" ht="72" hidden="1" customHeight="1" thickBot="1" x14ac:dyDescent="0.3">
      <c r="A197" s="31"/>
      <c r="B197" s="32"/>
      <c r="C197" s="36"/>
      <c r="D197" s="32"/>
      <c r="E197" s="34"/>
      <c r="F197" s="34"/>
      <c r="G197" s="32"/>
      <c r="H197" s="32"/>
      <c r="I197" s="32"/>
      <c r="J197" s="32"/>
      <c r="K197" s="32"/>
      <c r="L197" s="33"/>
      <c r="M197" s="52"/>
      <c r="N197" s="49"/>
      <c r="O197" s="37"/>
      <c r="P197" s="37"/>
      <c r="Q197" s="37"/>
      <c r="R197" s="37"/>
      <c r="S197" s="36"/>
      <c r="T197" s="36"/>
      <c r="U197" s="36"/>
      <c r="V197" s="36"/>
      <c r="W197" s="36"/>
      <c r="X197" s="36"/>
      <c r="Y197" s="55"/>
      <c r="Z197" s="38"/>
      <c r="AA197" s="35"/>
      <c r="AB197" s="56"/>
      <c r="AC197" s="56"/>
      <c r="AD197" s="35"/>
      <c r="AE197" s="39"/>
      <c r="AF197" s="39"/>
      <c r="AG197" s="39"/>
      <c r="AH197" s="39"/>
      <c r="AI197" s="40"/>
      <c r="AJ197" s="40"/>
      <c r="AK197" s="41"/>
      <c r="AL197" s="41"/>
      <c r="AM197" s="41"/>
      <c r="AN197" s="41"/>
      <c r="AO197" s="42"/>
      <c r="AP197" s="42"/>
      <c r="AQ197" s="57"/>
      <c r="AR197" s="57"/>
      <c r="AS197" s="57"/>
      <c r="AT197" s="57"/>
      <c r="AU197" s="57"/>
      <c r="AV197" s="57"/>
      <c r="AW197" s="57"/>
      <c r="AX197" s="57"/>
      <c r="AY197" s="57"/>
      <c r="AZ197" s="57"/>
      <c r="BA197" s="57"/>
      <c r="BB197" s="57"/>
      <c r="BC197" s="18"/>
      <c r="BD197" s="18"/>
      <c r="BE197" s="18"/>
      <c r="BF197" s="19"/>
      <c r="BG197" s="19"/>
      <c r="BH197" s="19"/>
    </row>
    <row r="198" spans="1:60" ht="72" hidden="1" customHeight="1" thickBot="1" x14ac:dyDescent="0.3">
      <c r="A198" s="31"/>
      <c r="B198" s="32"/>
      <c r="C198" s="36"/>
      <c r="D198" s="32"/>
      <c r="E198" s="34"/>
      <c r="F198" s="34"/>
      <c r="G198" s="32"/>
      <c r="H198" s="32"/>
      <c r="I198" s="32"/>
      <c r="J198" s="32"/>
      <c r="K198" s="32"/>
      <c r="L198" s="33"/>
      <c r="M198" s="49"/>
      <c r="N198" s="49"/>
      <c r="O198" s="37"/>
      <c r="P198" s="37"/>
      <c r="Q198" s="37"/>
      <c r="R198" s="37"/>
      <c r="S198" s="36"/>
      <c r="T198" s="36"/>
      <c r="U198" s="36"/>
      <c r="V198" s="36"/>
      <c r="W198" s="36"/>
      <c r="X198" s="36"/>
      <c r="Y198" s="55"/>
      <c r="Z198" s="38"/>
      <c r="AA198" s="56"/>
      <c r="AB198" s="56"/>
      <c r="AC198" s="56"/>
      <c r="AD198" s="56"/>
      <c r="AE198" s="39"/>
      <c r="AF198" s="39"/>
      <c r="AG198" s="39"/>
      <c r="AH198" s="39"/>
      <c r="AI198" s="40"/>
      <c r="AJ198" s="40"/>
      <c r="AK198" s="41"/>
      <c r="AL198" s="41"/>
      <c r="AM198" s="41"/>
      <c r="AN198" s="41"/>
      <c r="AO198" s="42"/>
      <c r="AP198" s="42"/>
      <c r="AQ198" s="57"/>
      <c r="AR198" s="57"/>
      <c r="AS198" s="57"/>
      <c r="AT198" s="57"/>
      <c r="AU198" s="57"/>
      <c r="AV198" s="57"/>
      <c r="AW198" s="57"/>
      <c r="AX198" s="57"/>
      <c r="AY198" s="57"/>
      <c r="AZ198" s="57"/>
      <c r="BA198" s="57"/>
      <c r="BB198" s="57"/>
      <c r="BC198" s="18"/>
      <c r="BD198" s="18"/>
      <c r="BE198" s="18"/>
      <c r="BF198" s="19"/>
      <c r="BG198" s="19"/>
      <c r="BH198" s="19"/>
    </row>
    <row r="199" spans="1:60" ht="72" hidden="1" customHeight="1" thickBot="1" x14ac:dyDescent="0.3">
      <c r="A199" s="31"/>
      <c r="B199" s="32"/>
      <c r="C199" s="36"/>
      <c r="D199" s="32"/>
      <c r="E199" s="34"/>
      <c r="F199" s="34"/>
      <c r="G199" s="32"/>
      <c r="H199" s="32"/>
      <c r="I199" s="32"/>
      <c r="J199" s="32"/>
      <c r="K199" s="32"/>
      <c r="L199" s="33"/>
      <c r="M199" s="49"/>
      <c r="N199" s="49"/>
      <c r="O199" s="37"/>
      <c r="P199" s="37"/>
      <c r="Q199" s="37"/>
      <c r="R199" s="37"/>
      <c r="S199" s="36"/>
      <c r="T199" s="36"/>
      <c r="U199" s="36"/>
      <c r="V199" s="36"/>
      <c r="W199" s="36"/>
      <c r="X199" s="36"/>
      <c r="Y199" s="55"/>
      <c r="Z199" s="38"/>
      <c r="AA199" s="35"/>
      <c r="AB199" s="56"/>
      <c r="AC199" s="56"/>
      <c r="AD199" s="56"/>
      <c r="AE199" s="39"/>
      <c r="AF199" s="39"/>
      <c r="AG199" s="39"/>
      <c r="AH199" s="39"/>
      <c r="AI199" s="40"/>
      <c r="AJ199" s="40"/>
      <c r="AK199" s="41"/>
      <c r="AL199" s="41"/>
      <c r="AM199" s="41"/>
      <c r="AN199" s="41"/>
      <c r="AO199" s="42"/>
      <c r="AP199" s="42"/>
      <c r="AQ199" s="57"/>
      <c r="AR199" s="57"/>
      <c r="AS199" s="57"/>
      <c r="AT199" s="57"/>
      <c r="AU199" s="57"/>
      <c r="AV199" s="57"/>
      <c r="AW199" s="57"/>
      <c r="AX199" s="57"/>
      <c r="AY199" s="57"/>
      <c r="AZ199" s="57"/>
      <c r="BA199" s="57"/>
      <c r="BB199" s="57"/>
      <c r="BC199" s="18"/>
      <c r="BD199" s="18"/>
      <c r="BE199" s="18"/>
      <c r="BF199" s="19"/>
      <c r="BG199" s="19"/>
      <c r="BH199" s="19"/>
    </row>
    <row r="200" spans="1:60" ht="72" hidden="1" customHeight="1" thickBot="1" x14ac:dyDescent="0.3">
      <c r="A200" s="31"/>
      <c r="B200" s="32"/>
      <c r="C200" s="36"/>
      <c r="D200" s="36"/>
      <c r="E200" s="36"/>
      <c r="F200" s="34"/>
      <c r="G200" s="32"/>
      <c r="H200" s="32"/>
      <c r="I200" s="32"/>
      <c r="J200" s="32"/>
      <c r="K200" s="32"/>
      <c r="L200" s="33"/>
      <c r="M200" s="49"/>
      <c r="N200" s="49"/>
      <c r="O200" s="37"/>
      <c r="P200" s="37"/>
      <c r="Q200" s="37"/>
      <c r="R200" s="37"/>
      <c r="S200" s="36"/>
      <c r="T200" s="36"/>
      <c r="U200" s="36"/>
      <c r="V200" s="36"/>
      <c r="W200" s="36"/>
      <c r="X200" s="36"/>
      <c r="Y200" s="38"/>
      <c r="Z200" s="38"/>
      <c r="AA200" s="56"/>
      <c r="AB200" s="56"/>
      <c r="AC200" s="56"/>
      <c r="AD200" s="56"/>
      <c r="AE200" s="39"/>
      <c r="AF200" s="39"/>
      <c r="AG200" s="39"/>
      <c r="AH200" s="39"/>
      <c r="AI200" s="40"/>
      <c r="AJ200" s="40"/>
      <c r="AK200" s="41"/>
      <c r="AL200" s="41"/>
      <c r="AM200" s="41"/>
      <c r="AN200" s="41"/>
      <c r="AO200" s="42"/>
      <c r="AP200" s="42"/>
      <c r="AQ200" s="57"/>
      <c r="AR200" s="57"/>
      <c r="AS200" s="57"/>
      <c r="AT200" s="57"/>
      <c r="AU200" s="57"/>
      <c r="AV200" s="57"/>
      <c r="AW200" s="57"/>
      <c r="AX200" s="57"/>
      <c r="AY200" s="57"/>
      <c r="AZ200" s="57"/>
      <c r="BA200" s="57"/>
      <c r="BB200" s="57"/>
      <c r="BC200" s="18"/>
      <c r="BD200" s="18"/>
      <c r="BE200" s="18"/>
      <c r="BF200" s="19"/>
      <c r="BG200" s="19"/>
      <c r="BH200" s="19"/>
    </row>
    <row r="201" spans="1:60" ht="72" hidden="1" customHeight="1" thickBot="1" x14ac:dyDescent="0.3">
      <c r="A201" s="31"/>
      <c r="B201" s="32"/>
      <c r="C201" s="36"/>
      <c r="D201" s="36"/>
      <c r="E201" s="36"/>
      <c r="F201" s="34"/>
      <c r="G201" s="32"/>
      <c r="H201" s="32"/>
      <c r="I201" s="32"/>
      <c r="J201" s="32"/>
      <c r="K201" s="32"/>
      <c r="L201" s="33"/>
      <c r="M201" s="49"/>
      <c r="N201" s="49"/>
      <c r="O201" s="37"/>
      <c r="P201" s="37"/>
      <c r="Q201" s="37"/>
      <c r="R201" s="37"/>
      <c r="S201" s="36"/>
      <c r="T201" s="36"/>
      <c r="U201" s="36"/>
      <c r="V201" s="36"/>
      <c r="W201" s="36"/>
      <c r="X201" s="36"/>
      <c r="Y201" s="38"/>
      <c r="Z201" s="38"/>
      <c r="AA201" s="56"/>
      <c r="AB201" s="56"/>
      <c r="AC201" s="35"/>
      <c r="AD201" s="35"/>
      <c r="AE201" s="39"/>
      <c r="AF201" s="39"/>
      <c r="AG201" s="39"/>
      <c r="AH201" s="39"/>
      <c r="AI201" s="40"/>
      <c r="AJ201" s="40"/>
      <c r="AK201" s="41"/>
      <c r="AL201" s="41"/>
      <c r="AM201" s="41"/>
      <c r="AN201" s="41"/>
      <c r="AO201" s="42"/>
      <c r="AP201" s="42"/>
      <c r="AQ201" s="57"/>
      <c r="AR201" s="57"/>
      <c r="AS201" s="57"/>
      <c r="AT201" s="57"/>
      <c r="AU201" s="57"/>
      <c r="AV201" s="57"/>
      <c r="AW201" s="57"/>
      <c r="AX201" s="57"/>
      <c r="AY201" s="57"/>
      <c r="AZ201" s="57"/>
      <c r="BA201" s="57"/>
      <c r="BB201" s="57"/>
      <c r="BC201" s="18"/>
      <c r="BD201" s="18"/>
      <c r="BE201" s="18"/>
      <c r="BF201" s="19"/>
      <c r="BG201" s="19"/>
      <c r="BH201" s="19"/>
    </row>
    <row r="202" spans="1:60" ht="72" hidden="1" customHeight="1" thickBot="1" x14ac:dyDescent="0.3">
      <c r="A202" s="31"/>
      <c r="B202" s="32"/>
      <c r="C202" s="36"/>
      <c r="D202" s="36"/>
      <c r="E202" s="36"/>
      <c r="F202" s="34"/>
      <c r="G202" s="32"/>
      <c r="H202" s="32"/>
      <c r="I202" s="32"/>
      <c r="J202" s="32"/>
      <c r="K202" s="32"/>
      <c r="L202" s="33"/>
      <c r="M202" s="49"/>
      <c r="N202" s="49"/>
      <c r="O202" s="37"/>
      <c r="P202" s="37"/>
      <c r="Q202" s="37"/>
      <c r="R202" s="37"/>
      <c r="S202" s="36"/>
      <c r="T202" s="36"/>
      <c r="U202" s="36"/>
      <c r="V202" s="36"/>
      <c r="W202" s="36"/>
      <c r="X202" s="36"/>
      <c r="Y202" s="38"/>
      <c r="Z202" s="38"/>
      <c r="AA202" s="56"/>
      <c r="AB202" s="35"/>
      <c r="AC202" s="56"/>
      <c r="AD202" s="35"/>
      <c r="AE202" s="39"/>
      <c r="AF202" s="39"/>
      <c r="AG202" s="39"/>
      <c r="AH202" s="39"/>
      <c r="AI202" s="40"/>
      <c r="AJ202" s="40"/>
      <c r="AK202" s="41"/>
      <c r="AL202" s="41"/>
      <c r="AM202" s="41"/>
      <c r="AN202" s="41"/>
      <c r="AO202" s="42"/>
      <c r="AP202" s="42"/>
      <c r="AQ202" s="57"/>
      <c r="AR202" s="57"/>
      <c r="AS202" s="57"/>
      <c r="AT202" s="57"/>
      <c r="AU202" s="57"/>
      <c r="AV202" s="57"/>
      <c r="AW202" s="57"/>
      <c r="AX202" s="57"/>
      <c r="AY202" s="57"/>
      <c r="AZ202" s="57"/>
      <c r="BA202" s="57"/>
      <c r="BB202" s="57"/>
      <c r="BC202" s="18"/>
      <c r="BD202" s="18"/>
      <c r="BE202" s="18"/>
      <c r="BF202" s="19"/>
      <c r="BG202" s="19"/>
      <c r="BH202" s="19"/>
    </row>
    <row r="203" spans="1:60" ht="72" hidden="1" customHeight="1" thickBot="1" x14ac:dyDescent="0.3">
      <c r="A203" s="31"/>
      <c r="B203" s="32"/>
      <c r="C203" s="36"/>
      <c r="D203" s="36"/>
      <c r="E203" s="36"/>
      <c r="F203" s="34"/>
      <c r="G203" s="32"/>
      <c r="H203" s="32"/>
      <c r="I203" s="32"/>
      <c r="J203" s="32"/>
      <c r="K203" s="32"/>
      <c r="L203" s="33"/>
      <c r="M203" s="49"/>
      <c r="N203" s="49"/>
      <c r="O203" s="37"/>
      <c r="P203" s="37"/>
      <c r="Q203" s="37"/>
      <c r="R203" s="37"/>
      <c r="S203" s="36"/>
      <c r="T203" s="36"/>
      <c r="U203" s="36"/>
      <c r="V203" s="36"/>
      <c r="W203" s="36"/>
      <c r="X203" s="36"/>
      <c r="Y203" s="38"/>
      <c r="Z203" s="38"/>
      <c r="AA203" s="56"/>
      <c r="AB203" s="35"/>
      <c r="AC203" s="35"/>
      <c r="AD203" s="35"/>
      <c r="AE203" s="39"/>
      <c r="AF203" s="39"/>
      <c r="AG203" s="39"/>
      <c r="AH203" s="39"/>
      <c r="AI203" s="40"/>
      <c r="AJ203" s="40"/>
      <c r="AK203" s="41"/>
      <c r="AL203" s="41"/>
      <c r="AM203" s="41"/>
      <c r="AN203" s="41"/>
      <c r="AO203" s="42"/>
      <c r="AP203" s="42"/>
      <c r="AQ203" s="57"/>
      <c r="AR203" s="57"/>
      <c r="AS203" s="57"/>
      <c r="AT203" s="57"/>
      <c r="AU203" s="57"/>
      <c r="AV203" s="57"/>
      <c r="AW203" s="57"/>
      <c r="AX203" s="57"/>
      <c r="AY203" s="57"/>
      <c r="AZ203" s="57"/>
      <c r="BA203" s="57"/>
      <c r="BB203" s="57"/>
      <c r="BC203" s="18"/>
      <c r="BD203" s="18"/>
      <c r="BE203" s="18"/>
      <c r="BF203" s="19"/>
      <c r="BG203" s="19"/>
      <c r="BH203" s="19"/>
    </row>
    <row r="204" spans="1:60" ht="72" hidden="1" customHeight="1" thickBot="1" x14ac:dyDescent="0.3">
      <c r="A204" s="31"/>
      <c r="B204" s="32"/>
      <c r="C204" s="36"/>
      <c r="D204" s="36"/>
      <c r="E204" s="36"/>
      <c r="F204" s="34"/>
      <c r="G204" s="32"/>
      <c r="H204" s="32"/>
      <c r="I204" s="32"/>
      <c r="J204" s="32"/>
      <c r="K204" s="32"/>
      <c r="L204" s="33"/>
      <c r="M204" s="49"/>
      <c r="N204" s="49"/>
      <c r="O204" s="37"/>
      <c r="P204" s="37"/>
      <c r="Q204" s="37"/>
      <c r="R204" s="37"/>
      <c r="S204" s="36"/>
      <c r="T204" s="36"/>
      <c r="U204" s="36"/>
      <c r="V204" s="36"/>
      <c r="W204" s="36"/>
      <c r="X204" s="36"/>
      <c r="Y204" s="38"/>
      <c r="Z204" s="38"/>
      <c r="AA204" s="56"/>
      <c r="AB204" s="56"/>
      <c r="AC204" s="56"/>
      <c r="AD204" s="56"/>
      <c r="AE204" s="39"/>
      <c r="AF204" s="39"/>
      <c r="AG204" s="39"/>
      <c r="AH204" s="39"/>
      <c r="AI204" s="40"/>
      <c r="AJ204" s="40"/>
      <c r="AK204" s="41"/>
      <c r="AL204" s="41"/>
      <c r="AM204" s="41"/>
      <c r="AN204" s="41"/>
      <c r="AO204" s="42"/>
      <c r="AP204" s="42"/>
      <c r="AQ204" s="57"/>
      <c r="AR204" s="57"/>
      <c r="AS204" s="57"/>
      <c r="AT204" s="57"/>
      <c r="AU204" s="57"/>
      <c r="AV204" s="57"/>
      <c r="AW204" s="57"/>
      <c r="AX204" s="57"/>
      <c r="AY204" s="57"/>
      <c r="AZ204" s="57"/>
      <c r="BA204" s="57"/>
      <c r="BB204" s="57"/>
      <c r="BC204" s="18"/>
      <c r="BD204" s="18"/>
      <c r="BE204" s="18"/>
      <c r="BF204" s="19"/>
      <c r="BG204" s="19"/>
      <c r="BH204" s="19"/>
    </row>
    <row r="205" spans="1:60" ht="72" hidden="1" customHeight="1" thickBot="1" x14ac:dyDescent="0.3">
      <c r="A205" s="31"/>
      <c r="B205" s="32"/>
      <c r="C205" s="36"/>
      <c r="D205" s="36"/>
      <c r="E205" s="36"/>
      <c r="F205" s="34"/>
      <c r="G205" s="32"/>
      <c r="H205" s="32"/>
      <c r="I205" s="32"/>
      <c r="J205" s="32"/>
      <c r="K205" s="32"/>
      <c r="L205" s="33"/>
      <c r="M205" s="49"/>
      <c r="N205" s="49"/>
      <c r="O205" s="37"/>
      <c r="P205" s="37"/>
      <c r="Q205" s="37"/>
      <c r="R205" s="37"/>
      <c r="S205" s="36"/>
      <c r="T205" s="36"/>
      <c r="U205" s="36"/>
      <c r="V205" s="36"/>
      <c r="W205" s="36"/>
      <c r="X205" s="36"/>
      <c r="Y205" s="38"/>
      <c r="Z205" s="38"/>
      <c r="AA205" s="56"/>
      <c r="AB205" s="56"/>
      <c r="AC205" s="56"/>
      <c r="AD205" s="56"/>
      <c r="AE205" s="39"/>
      <c r="AF205" s="39"/>
      <c r="AG205" s="39"/>
      <c r="AH205" s="39"/>
      <c r="AI205" s="40"/>
      <c r="AJ205" s="40"/>
      <c r="AK205" s="41"/>
      <c r="AL205" s="41"/>
      <c r="AM205" s="41"/>
      <c r="AN205" s="41"/>
      <c r="AO205" s="42"/>
      <c r="AP205" s="42"/>
      <c r="AQ205" s="57"/>
      <c r="AR205" s="57"/>
      <c r="AS205" s="57"/>
      <c r="AT205" s="57"/>
      <c r="AU205" s="57"/>
      <c r="AV205" s="57"/>
      <c r="AW205" s="57"/>
      <c r="AX205" s="57"/>
      <c r="AY205" s="57"/>
      <c r="AZ205" s="57"/>
      <c r="BA205" s="57"/>
      <c r="BB205" s="57"/>
      <c r="BC205" s="18"/>
      <c r="BD205" s="18"/>
      <c r="BE205" s="18"/>
      <c r="BF205" s="19"/>
      <c r="BG205" s="19"/>
      <c r="BH205" s="19"/>
    </row>
    <row r="206" spans="1:60" ht="72" hidden="1" customHeight="1" thickBot="1" x14ac:dyDescent="0.3">
      <c r="A206" s="31"/>
      <c r="B206" s="32"/>
      <c r="C206" s="36"/>
      <c r="D206" s="36"/>
      <c r="E206" s="36"/>
      <c r="F206" s="34"/>
      <c r="G206" s="32"/>
      <c r="H206" s="32"/>
      <c r="I206" s="32"/>
      <c r="J206" s="32"/>
      <c r="K206" s="32"/>
      <c r="L206" s="33"/>
      <c r="M206" s="49"/>
      <c r="N206" s="49"/>
      <c r="O206" s="37"/>
      <c r="P206" s="37"/>
      <c r="Q206" s="37"/>
      <c r="R206" s="37"/>
      <c r="S206" s="36"/>
      <c r="T206" s="36"/>
      <c r="U206" s="36"/>
      <c r="V206" s="36"/>
      <c r="W206" s="36"/>
      <c r="X206" s="36"/>
      <c r="Y206" s="38"/>
      <c r="Z206" s="38"/>
      <c r="AA206" s="35"/>
      <c r="AB206" s="35"/>
      <c r="AC206" s="56"/>
      <c r="AD206" s="35"/>
      <c r="AE206" s="39"/>
      <c r="AF206" s="39"/>
      <c r="AG206" s="39"/>
      <c r="AH206" s="39"/>
      <c r="AI206" s="40"/>
      <c r="AJ206" s="40"/>
      <c r="AK206" s="41"/>
      <c r="AL206" s="41"/>
      <c r="AM206" s="41"/>
      <c r="AN206" s="41"/>
      <c r="AO206" s="42"/>
      <c r="AP206" s="42"/>
      <c r="AQ206" s="57"/>
      <c r="AR206" s="57"/>
      <c r="AS206" s="57"/>
      <c r="AT206" s="57"/>
      <c r="AU206" s="57"/>
      <c r="AV206" s="57"/>
      <c r="AW206" s="57"/>
      <c r="AX206" s="57"/>
      <c r="AY206" s="57"/>
      <c r="AZ206" s="57"/>
      <c r="BA206" s="57"/>
      <c r="BB206" s="57"/>
      <c r="BC206" s="18"/>
      <c r="BD206" s="18"/>
      <c r="BE206" s="18"/>
      <c r="BF206" s="19"/>
      <c r="BG206" s="19"/>
      <c r="BH206" s="19"/>
    </row>
    <row r="207" spans="1:60" ht="72" hidden="1" customHeight="1" thickBot="1" x14ac:dyDescent="0.3">
      <c r="A207" s="31"/>
      <c r="B207" s="32"/>
      <c r="C207" s="36"/>
      <c r="D207" s="36"/>
      <c r="E207" s="36"/>
      <c r="F207" s="34"/>
      <c r="G207" s="32"/>
      <c r="H207" s="32"/>
      <c r="I207" s="32"/>
      <c r="J207" s="32"/>
      <c r="K207" s="32"/>
      <c r="L207" s="33"/>
      <c r="M207" s="49"/>
      <c r="N207" s="49"/>
      <c r="O207" s="37"/>
      <c r="P207" s="37"/>
      <c r="Q207" s="37"/>
      <c r="R207" s="37"/>
      <c r="S207" s="36"/>
      <c r="T207" s="36"/>
      <c r="U207" s="36"/>
      <c r="V207" s="36"/>
      <c r="W207" s="36"/>
      <c r="X207" s="36"/>
      <c r="Y207" s="38"/>
      <c r="Z207" s="38"/>
      <c r="AA207" s="56"/>
      <c r="AB207" s="56"/>
      <c r="AC207" s="56"/>
      <c r="AD207" s="56"/>
      <c r="AE207" s="39"/>
      <c r="AF207" s="39"/>
      <c r="AG207" s="39"/>
      <c r="AH207" s="39"/>
      <c r="AI207" s="40"/>
      <c r="AJ207" s="40"/>
      <c r="AK207" s="41"/>
      <c r="AL207" s="41"/>
      <c r="AM207" s="41"/>
      <c r="AN207" s="41"/>
      <c r="AO207" s="42"/>
      <c r="AP207" s="42"/>
      <c r="AQ207" s="57"/>
      <c r="AR207" s="57"/>
      <c r="AS207" s="57"/>
      <c r="AT207" s="57"/>
      <c r="AU207" s="57"/>
      <c r="AV207" s="57"/>
      <c r="AW207" s="57"/>
      <c r="AX207" s="57"/>
      <c r="AY207" s="57"/>
      <c r="AZ207" s="57"/>
      <c r="BA207" s="57"/>
      <c r="BB207" s="57"/>
      <c r="BC207" s="18"/>
      <c r="BD207" s="18"/>
      <c r="BE207" s="18"/>
      <c r="BF207" s="19"/>
      <c r="BG207" s="19"/>
      <c r="BH207" s="19"/>
    </row>
    <row r="208" spans="1:60" ht="72" hidden="1" customHeight="1" thickBot="1" x14ac:dyDescent="0.3">
      <c r="A208" s="31"/>
      <c r="B208" s="32"/>
      <c r="C208" s="36"/>
      <c r="D208" s="36"/>
      <c r="E208" s="36"/>
      <c r="F208" s="34"/>
      <c r="G208" s="32"/>
      <c r="H208" s="32"/>
      <c r="I208" s="32"/>
      <c r="J208" s="32"/>
      <c r="K208" s="32"/>
      <c r="L208" s="33"/>
      <c r="M208" s="49"/>
      <c r="N208" s="49"/>
      <c r="O208" s="37"/>
      <c r="P208" s="37"/>
      <c r="Q208" s="37"/>
      <c r="R208" s="37"/>
      <c r="S208" s="36"/>
      <c r="T208" s="36"/>
      <c r="U208" s="36"/>
      <c r="V208" s="36"/>
      <c r="W208" s="36"/>
      <c r="X208" s="36"/>
      <c r="Y208" s="38"/>
      <c r="Z208" s="38"/>
      <c r="AA208" s="56"/>
      <c r="AB208" s="56"/>
      <c r="AC208" s="56"/>
      <c r="AD208" s="56"/>
      <c r="AE208" s="39"/>
      <c r="AF208" s="39"/>
      <c r="AG208" s="39"/>
      <c r="AH208" s="39"/>
      <c r="AI208" s="40"/>
      <c r="AJ208" s="40"/>
      <c r="AK208" s="41"/>
      <c r="AL208" s="41"/>
      <c r="AM208" s="41"/>
      <c r="AN208" s="41"/>
      <c r="AO208" s="42"/>
      <c r="AP208" s="42"/>
      <c r="AQ208" s="57"/>
      <c r="AR208" s="57"/>
      <c r="AS208" s="57"/>
      <c r="AT208" s="57"/>
      <c r="AU208" s="57"/>
      <c r="AV208" s="57"/>
      <c r="AW208" s="57"/>
      <c r="AX208" s="57"/>
      <c r="AY208" s="57"/>
      <c r="AZ208" s="57"/>
      <c r="BA208" s="57"/>
      <c r="BB208" s="57"/>
      <c r="BC208" s="18"/>
      <c r="BD208" s="18"/>
      <c r="BE208" s="18"/>
      <c r="BF208" s="19"/>
      <c r="BG208" s="19"/>
      <c r="BH208" s="19"/>
    </row>
    <row r="209" spans="1:60" ht="72" hidden="1" customHeight="1" thickBot="1" x14ac:dyDescent="0.3">
      <c r="A209" s="31"/>
      <c r="B209" s="32"/>
      <c r="C209" s="36"/>
      <c r="D209" s="36"/>
      <c r="E209" s="36"/>
      <c r="F209" s="34"/>
      <c r="G209" s="32"/>
      <c r="H209" s="32"/>
      <c r="I209" s="32"/>
      <c r="J209" s="32"/>
      <c r="K209" s="32"/>
      <c r="L209" s="33"/>
      <c r="M209" s="49"/>
      <c r="N209" s="49"/>
      <c r="O209" s="37"/>
      <c r="P209" s="37"/>
      <c r="Q209" s="37"/>
      <c r="R209" s="37"/>
      <c r="S209" s="36"/>
      <c r="T209" s="36"/>
      <c r="U209" s="36"/>
      <c r="V209" s="36"/>
      <c r="W209" s="36"/>
      <c r="X209" s="36"/>
      <c r="Y209" s="38"/>
      <c r="Z209" s="38"/>
      <c r="AA209" s="35"/>
      <c r="AB209" s="56"/>
      <c r="AC209" s="35"/>
      <c r="AD209" s="35"/>
      <c r="AE209" s="39"/>
      <c r="AF209" s="39"/>
      <c r="AG209" s="39"/>
      <c r="AH209" s="39"/>
      <c r="AI209" s="40"/>
      <c r="AJ209" s="40"/>
      <c r="AK209" s="41"/>
      <c r="AL209" s="41"/>
      <c r="AM209" s="41"/>
      <c r="AN209" s="41"/>
      <c r="AO209" s="42"/>
      <c r="AP209" s="42"/>
      <c r="AQ209" s="57"/>
      <c r="AR209" s="57"/>
      <c r="AS209" s="57"/>
      <c r="AT209" s="57"/>
      <c r="AU209" s="57"/>
      <c r="AV209" s="57"/>
      <c r="AW209" s="57"/>
      <c r="AX209" s="57"/>
      <c r="AY209" s="57"/>
      <c r="AZ209" s="57"/>
      <c r="BA209" s="57"/>
      <c r="BB209" s="57"/>
      <c r="BC209" s="18"/>
      <c r="BD209" s="18"/>
      <c r="BE209" s="18"/>
      <c r="BF209" s="19"/>
      <c r="BG209" s="19"/>
      <c r="BH209" s="19"/>
    </row>
    <row r="210" spans="1:60" ht="72" hidden="1" customHeight="1" thickBot="1" x14ac:dyDescent="0.3">
      <c r="A210" s="31"/>
      <c r="B210" s="32"/>
      <c r="C210" s="36"/>
      <c r="D210" s="36"/>
      <c r="E210" s="36"/>
      <c r="F210" s="34"/>
      <c r="G210" s="32"/>
      <c r="H210" s="32"/>
      <c r="I210" s="32"/>
      <c r="J210" s="32"/>
      <c r="K210" s="32"/>
      <c r="L210" s="33"/>
      <c r="M210" s="49"/>
      <c r="N210" s="49"/>
      <c r="O210" s="37"/>
      <c r="P210" s="37"/>
      <c r="Q210" s="37"/>
      <c r="R210" s="37"/>
      <c r="S210" s="36"/>
      <c r="T210" s="36"/>
      <c r="U210" s="36"/>
      <c r="V210" s="36"/>
      <c r="W210" s="36"/>
      <c r="X210" s="36"/>
      <c r="Y210" s="38"/>
      <c r="Z210" s="38"/>
      <c r="AA210" s="56"/>
      <c r="AB210" s="56"/>
      <c r="AC210" s="56"/>
      <c r="AD210" s="56"/>
      <c r="AE210" s="39"/>
      <c r="AF210" s="39"/>
      <c r="AG210" s="39"/>
      <c r="AH210" s="39"/>
      <c r="AI210" s="40"/>
      <c r="AJ210" s="40"/>
      <c r="AK210" s="41"/>
      <c r="AL210" s="41"/>
      <c r="AM210" s="41"/>
      <c r="AN210" s="41"/>
      <c r="AO210" s="42"/>
      <c r="AP210" s="42"/>
      <c r="AQ210" s="57"/>
      <c r="AR210" s="57"/>
      <c r="AS210" s="57"/>
      <c r="AT210" s="57"/>
      <c r="AU210" s="57"/>
      <c r="AV210" s="57"/>
      <c r="AW210" s="57"/>
      <c r="AX210" s="57"/>
      <c r="AY210" s="57"/>
      <c r="AZ210" s="57"/>
      <c r="BA210" s="57"/>
      <c r="BB210" s="57"/>
      <c r="BC210" s="18"/>
      <c r="BD210" s="18"/>
      <c r="BE210" s="18"/>
      <c r="BF210" s="19"/>
      <c r="BG210" s="19"/>
      <c r="BH210" s="19"/>
    </row>
    <row r="211" spans="1:60" ht="72" hidden="1" customHeight="1" thickBot="1" x14ac:dyDescent="0.3">
      <c r="A211" s="31"/>
      <c r="B211" s="32"/>
      <c r="C211" s="36"/>
      <c r="D211" s="36"/>
      <c r="E211" s="36"/>
      <c r="F211" s="34"/>
      <c r="G211" s="32"/>
      <c r="H211" s="32"/>
      <c r="I211" s="32"/>
      <c r="J211" s="32"/>
      <c r="K211" s="32"/>
      <c r="L211" s="33"/>
      <c r="M211" s="49"/>
      <c r="N211" s="49"/>
      <c r="O211" s="37"/>
      <c r="P211" s="37"/>
      <c r="Q211" s="37"/>
      <c r="R211" s="37"/>
      <c r="S211" s="36"/>
      <c r="T211" s="36"/>
      <c r="U211" s="36"/>
      <c r="V211" s="36"/>
      <c r="W211" s="36"/>
      <c r="X211" s="36"/>
      <c r="Y211" s="38"/>
      <c r="Z211" s="38"/>
      <c r="AA211" s="56"/>
      <c r="AB211" s="56"/>
      <c r="AC211" s="56"/>
      <c r="AD211" s="56"/>
      <c r="AE211" s="39"/>
      <c r="AF211" s="39"/>
      <c r="AG211" s="39"/>
      <c r="AH211" s="39"/>
      <c r="AI211" s="40"/>
      <c r="AJ211" s="40"/>
      <c r="AK211" s="41"/>
      <c r="AL211" s="41"/>
      <c r="AM211" s="41"/>
      <c r="AN211" s="41"/>
      <c r="AO211" s="42"/>
      <c r="AP211" s="42"/>
      <c r="AQ211" s="57"/>
      <c r="AR211" s="57"/>
      <c r="AS211" s="57"/>
      <c r="AT211" s="57"/>
      <c r="AU211" s="57"/>
      <c r="AV211" s="57"/>
      <c r="AW211" s="57"/>
      <c r="AX211" s="57"/>
      <c r="AY211" s="57"/>
      <c r="AZ211" s="57"/>
      <c r="BA211" s="57"/>
      <c r="BB211" s="57"/>
      <c r="BC211" s="18"/>
      <c r="BD211" s="18"/>
      <c r="BE211" s="18"/>
      <c r="BF211" s="19"/>
      <c r="BG211" s="19"/>
      <c r="BH211" s="19"/>
    </row>
    <row r="212" spans="1:60" ht="72" hidden="1" customHeight="1" thickBot="1" x14ac:dyDescent="0.3">
      <c r="A212" s="31"/>
      <c r="B212" s="32"/>
      <c r="C212" s="36"/>
      <c r="D212" s="36"/>
      <c r="E212" s="36"/>
      <c r="F212" s="34"/>
      <c r="G212" s="32"/>
      <c r="H212" s="32"/>
      <c r="I212" s="32"/>
      <c r="J212" s="32"/>
      <c r="K212" s="32"/>
      <c r="L212" s="33"/>
      <c r="M212" s="49"/>
      <c r="N212" s="49"/>
      <c r="O212" s="37"/>
      <c r="P212" s="37"/>
      <c r="Q212" s="37"/>
      <c r="R212" s="37"/>
      <c r="S212" s="36"/>
      <c r="T212" s="36"/>
      <c r="U212" s="36"/>
      <c r="V212" s="36"/>
      <c r="W212" s="36"/>
      <c r="X212" s="36"/>
      <c r="Y212" s="38"/>
      <c r="Z212" s="38"/>
      <c r="AA212" s="56"/>
      <c r="AB212" s="56"/>
      <c r="AC212" s="56"/>
      <c r="AD212" s="56"/>
      <c r="AE212" s="39"/>
      <c r="AF212" s="39"/>
      <c r="AG212" s="39"/>
      <c r="AH212" s="39"/>
      <c r="AI212" s="40"/>
      <c r="AJ212" s="40"/>
      <c r="AK212" s="41"/>
      <c r="AL212" s="41"/>
      <c r="AM212" s="41"/>
      <c r="AN212" s="41"/>
      <c r="AO212" s="42"/>
      <c r="AP212" s="42"/>
      <c r="AQ212" s="57"/>
      <c r="AR212" s="57"/>
      <c r="AS212" s="57"/>
      <c r="AT212" s="57"/>
      <c r="AU212" s="57"/>
      <c r="AV212" s="57"/>
      <c r="AW212" s="57"/>
      <c r="AX212" s="57"/>
      <c r="AY212" s="57"/>
      <c r="AZ212" s="57"/>
      <c r="BA212" s="57"/>
      <c r="BB212" s="57"/>
      <c r="BC212" s="18"/>
      <c r="BD212" s="18"/>
      <c r="BE212" s="18"/>
      <c r="BF212" s="19"/>
      <c r="BG212" s="19"/>
      <c r="BH212" s="19"/>
    </row>
    <row r="213" spans="1:60" ht="72" hidden="1" customHeight="1" thickBot="1" x14ac:dyDescent="0.3">
      <c r="A213" s="31"/>
      <c r="B213" s="32"/>
      <c r="C213" s="36"/>
      <c r="D213" s="36"/>
      <c r="E213" s="36"/>
      <c r="F213" s="34"/>
      <c r="G213" s="32"/>
      <c r="H213" s="32"/>
      <c r="I213" s="32"/>
      <c r="J213" s="32"/>
      <c r="K213" s="32"/>
      <c r="L213" s="33"/>
      <c r="M213" s="49"/>
      <c r="N213" s="49"/>
      <c r="O213" s="37"/>
      <c r="P213" s="37"/>
      <c r="Q213" s="37"/>
      <c r="R213" s="37"/>
      <c r="S213" s="36"/>
      <c r="T213" s="36"/>
      <c r="U213" s="36"/>
      <c r="V213" s="36"/>
      <c r="W213" s="36"/>
      <c r="X213" s="36"/>
      <c r="Y213" s="38"/>
      <c r="Z213" s="38"/>
      <c r="AA213" s="56"/>
      <c r="AB213" s="56"/>
      <c r="AC213" s="56"/>
      <c r="AD213" s="56"/>
      <c r="AE213" s="39"/>
      <c r="AF213" s="39"/>
      <c r="AG213" s="39"/>
      <c r="AH213" s="39"/>
      <c r="AI213" s="40"/>
      <c r="AJ213" s="40"/>
      <c r="AK213" s="41"/>
      <c r="AL213" s="41"/>
      <c r="AM213" s="41"/>
      <c r="AN213" s="41"/>
      <c r="AO213" s="42"/>
      <c r="AP213" s="42"/>
      <c r="AQ213" s="57"/>
      <c r="AR213" s="57"/>
      <c r="AS213" s="57"/>
      <c r="AT213" s="57"/>
      <c r="AU213" s="57"/>
      <c r="AV213" s="57"/>
      <c r="AW213" s="57"/>
      <c r="AX213" s="57"/>
      <c r="AY213" s="57"/>
      <c r="AZ213" s="57"/>
      <c r="BA213" s="57"/>
      <c r="BB213" s="57"/>
      <c r="BC213" s="18"/>
      <c r="BD213" s="18"/>
      <c r="BE213" s="18"/>
      <c r="BF213" s="19"/>
      <c r="BG213" s="19"/>
      <c r="BH213" s="19"/>
    </row>
    <row r="214" spans="1:60" ht="72" hidden="1" customHeight="1" thickBot="1" x14ac:dyDescent="0.3">
      <c r="A214" s="31"/>
      <c r="B214" s="32"/>
      <c r="C214" s="36"/>
      <c r="D214" s="36"/>
      <c r="E214" s="36"/>
      <c r="F214" s="34"/>
      <c r="G214" s="32"/>
      <c r="H214" s="32"/>
      <c r="I214" s="32"/>
      <c r="J214" s="32"/>
      <c r="K214" s="32"/>
      <c r="L214" s="33"/>
      <c r="M214" s="49"/>
      <c r="N214" s="49"/>
      <c r="O214" s="37"/>
      <c r="P214" s="37"/>
      <c r="Q214" s="37"/>
      <c r="R214" s="37"/>
      <c r="S214" s="36"/>
      <c r="T214" s="36"/>
      <c r="U214" s="36"/>
      <c r="V214" s="36"/>
      <c r="W214" s="36"/>
      <c r="X214" s="36"/>
      <c r="Y214" s="38"/>
      <c r="Z214" s="38"/>
      <c r="AA214" s="56"/>
      <c r="AB214" s="56"/>
      <c r="AC214" s="56"/>
      <c r="AD214" s="56"/>
      <c r="AE214" s="39"/>
      <c r="AF214" s="39"/>
      <c r="AG214" s="39"/>
      <c r="AH214" s="39"/>
      <c r="AI214" s="40"/>
      <c r="AJ214" s="40"/>
      <c r="AK214" s="41"/>
      <c r="AL214" s="41"/>
      <c r="AM214" s="41"/>
      <c r="AN214" s="41"/>
      <c r="AO214" s="42"/>
      <c r="AP214" s="42"/>
      <c r="AQ214" s="57"/>
      <c r="AR214" s="57"/>
      <c r="AS214" s="57"/>
      <c r="AT214" s="57"/>
      <c r="AU214" s="57"/>
      <c r="AV214" s="57"/>
      <c r="AW214" s="57"/>
      <c r="AX214" s="57"/>
      <c r="AY214" s="57"/>
      <c r="AZ214" s="57"/>
      <c r="BA214" s="57"/>
      <c r="BB214" s="57"/>
      <c r="BC214" s="18"/>
      <c r="BD214" s="18"/>
      <c r="BE214" s="18"/>
      <c r="BF214" s="19"/>
      <c r="BG214" s="19"/>
      <c r="BH214" s="19"/>
    </row>
    <row r="215" spans="1:60" ht="72" hidden="1" customHeight="1" thickBot="1" x14ac:dyDescent="0.3">
      <c r="A215" s="31"/>
      <c r="B215" s="32"/>
      <c r="C215" s="36"/>
      <c r="D215" s="36"/>
      <c r="E215" s="36"/>
      <c r="F215" s="34"/>
      <c r="G215" s="32"/>
      <c r="H215" s="32"/>
      <c r="I215" s="32"/>
      <c r="J215" s="32"/>
      <c r="K215" s="32"/>
      <c r="L215" s="33"/>
      <c r="M215" s="49"/>
      <c r="N215" s="49"/>
      <c r="O215" s="37"/>
      <c r="P215" s="37"/>
      <c r="Q215" s="37"/>
      <c r="R215" s="37"/>
      <c r="S215" s="36"/>
      <c r="T215" s="36"/>
      <c r="U215" s="36"/>
      <c r="V215" s="36"/>
      <c r="W215" s="36"/>
      <c r="X215" s="36"/>
      <c r="Y215" s="38"/>
      <c r="Z215" s="38"/>
      <c r="AA215" s="56"/>
      <c r="AB215" s="56"/>
      <c r="AC215" s="56"/>
      <c r="AD215" s="56"/>
      <c r="AE215" s="39"/>
      <c r="AF215" s="39"/>
      <c r="AG215" s="39"/>
      <c r="AH215" s="39"/>
      <c r="AI215" s="40"/>
      <c r="AJ215" s="40"/>
      <c r="AK215" s="41"/>
      <c r="AL215" s="41"/>
      <c r="AM215" s="41"/>
      <c r="AN215" s="41"/>
      <c r="AO215" s="42"/>
      <c r="AP215" s="42"/>
      <c r="AQ215" s="57"/>
      <c r="AR215" s="57"/>
      <c r="AS215" s="57"/>
      <c r="AT215" s="57"/>
      <c r="AU215" s="57"/>
      <c r="AV215" s="57"/>
      <c r="AW215" s="57"/>
      <c r="AX215" s="57"/>
      <c r="AY215" s="57"/>
      <c r="AZ215" s="57"/>
      <c r="BA215" s="57"/>
      <c r="BB215" s="57"/>
      <c r="BC215" s="18"/>
      <c r="BD215" s="18"/>
      <c r="BE215" s="18"/>
      <c r="BF215" s="19"/>
      <c r="BG215" s="19"/>
      <c r="BH215" s="19"/>
    </row>
    <row r="216" spans="1:60" ht="72" hidden="1" customHeight="1" thickBot="1" x14ac:dyDescent="0.3">
      <c r="A216" s="31"/>
      <c r="B216" s="32"/>
      <c r="C216" s="36"/>
      <c r="D216" s="36"/>
      <c r="E216" s="36"/>
      <c r="F216" s="34"/>
      <c r="G216" s="32"/>
      <c r="H216" s="32"/>
      <c r="I216" s="32"/>
      <c r="J216" s="32"/>
      <c r="K216" s="32"/>
      <c r="L216" s="33"/>
      <c r="M216" s="49"/>
      <c r="N216" s="49"/>
      <c r="O216" s="37"/>
      <c r="P216" s="37"/>
      <c r="Q216" s="37"/>
      <c r="R216" s="37"/>
      <c r="S216" s="36"/>
      <c r="T216" s="36"/>
      <c r="U216" s="36"/>
      <c r="V216" s="36"/>
      <c r="W216" s="36"/>
      <c r="X216" s="36"/>
      <c r="Y216" s="38"/>
      <c r="Z216" s="38"/>
      <c r="AA216" s="56"/>
      <c r="AB216" s="56"/>
      <c r="AC216" s="56"/>
      <c r="AD216" s="56"/>
      <c r="AE216" s="39"/>
      <c r="AF216" s="39"/>
      <c r="AG216" s="39"/>
      <c r="AH216" s="39"/>
      <c r="AI216" s="40"/>
      <c r="AJ216" s="40"/>
      <c r="AK216" s="41"/>
      <c r="AL216" s="41"/>
      <c r="AM216" s="41"/>
      <c r="AN216" s="41"/>
      <c r="AO216" s="42"/>
      <c r="AP216" s="42"/>
      <c r="AQ216" s="57"/>
      <c r="AR216" s="57"/>
      <c r="AS216" s="57"/>
      <c r="AT216" s="57"/>
      <c r="AU216" s="57"/>
      <c r="AV216" s="57"/>
      <c r="AW216" s="57"/>
      <c r="AX216" s="57"/>
      <c r="AY216" s="57"/>
      <c r="AZ216" s="57"/>
      <c r="BA216" s="57"/>
      <c r="BB216" s="57"/>
      <c r="BC216" s="18"/>
      <c r="BD216" s="18"/>
      <c r="BE216" s="18"/>
      <c r="BF216" s="19"/>
      <c r="BG216" s="19"/>
      <c r="BH216" s="19"/>
    </row>
    <row r="217" spans="1:60" ht="72" hidden="1" customHeight="1" thickBot="1" x14ac:dyDescent="0.3">
      <c r="A217" s="31"/>
      <c r="B217" s="32"/>
      <c r="C217" s="36"/>
      <c r="D217" s="36"/>
      <c r="E217" s="34"/>
      <c r="F217" s="34"/>
      <c r="G217" s="32"/>
      <c r="H217" s="32"/>
      <c r="I217" s="32"/>
      <c r="J217" s="32"/>
      <c r="K217" s="32"/>
      <c r="L217" s="33"/>
      <c r="M217" s="49"/>
      <c r="N217" s="49"/>
      <c r="O217" s="37"/>
      <c r="P217" s="37"/>
      <c r="Q217" s="37"/>
      <c r="R217" s="37"/>
      <c r="S217" s="36"/>
      <c r="T217" s="36"/>
      <c r="U217" s="36"/>
      <c r="V217" s="36"/>
      <c r="W217" s="36"/>
      <c r="X217" s="36"/>
      <c r="Y217" s="38"/>
      <c r="Z217" s="38"/>
      <c r="AA217" s="56"/>
      <c r="AB217" s="56"/>
      <c r="AC217" s="56"/>
      <c r="AD217" s="56"/>
      <c r="AE217" s="39"/>
      <c r="AF217" s="39"/>
      <c r="AG217" s="39"/>
      <c r="AH217" s="39"/>
      <c r="AI217" s="40"/>
      <c r="AJ217" s="40"/>
      <c r="AK217" s="41"/>
      <c r="AL217" s="41"/>
      <c r="AM217" s="41"/>
      <c r="AN217" s="41"/>
      <c r="AO217" s="42"/>
      <c r="AP217" s="42"/>
      <c r="AQ217" s="57"/>
      <c r="AR217" s="57"/>
      <c r="AS217" s="57"/>
      <c r="AT217" s="57"/>
      <c r="AU217" s="57"/>
      <c r="AV217" s="57"/>
      <c r="AW217" s="57"/>
      <c r="AX217" s="57"/>
      <c r="AY217" s="57"/>
      <c r="AZ217" s="57"/>
      <c r="BA217" s="57"/>
      <c r="BB217" s="57"/>
      <c r="BC217" s="18"/>
      <c r="BD217" s="18"/>
      <c r="BE217" s="18"/>
      <c r="BF217" s="19"/>
      <c r="BG217" s="19"/>
      <c r="BH217" s="19"/>
    </row>
    <row r="218" spans="1:60" ht="72" hidden="1" customHeight="1" thickBot="1" x14ac:dyDescent="0.3">
      <c r="A218" s="31"/>
      <c r="B218" s="32"/>
      <c r="C218" s="36"/>
      <c r="D218" s="36"/>
      <c r="E218" s="36"/>
      <c r="F218" s="34"/>
      <c r="G218" s="32"/>
      <c r="H218" s="32"/>
      <c r="I218" s="32"/>
      <c r="J218" s="32"/>
      <c r="K218" s="32"/>
      <c r="L218" s="33"/>
      <c r="M218" s="49"/>
      <c r="N218" s="49"/>
      <c r="O218" s="37"/>
      <c r="P218" s="37"/>
      <c r="Q218" s="37"/>
      <c r="R218" s="37"/>
      <c r="S218" s="36"/>
      <c r="T218" s="36"/>
      <c r="U218" s="36"/>
      <c r="V218" s="36"/>
      <c r="W218" s="36"/>
      <c r="X218" s="36"/>
      <c r="Y218" s="34"/>
      <c r="Z218" s="38"/>
      <c r="AA218" s="35"/>
      <c r="AB218" s="35"/>
      <c r="AC218" s="35"/>
      <c r="AD218" s="35"/>
      <c r="AE218" s="39"/>
      <c r="AF218" s="39"/>
      <c r="AG218" s="39"/>
      <c r="AH218" s="39"/>
      <c r="AI218" s="40"/>
      <c r="AJ218" s="40"/>
      <c r="AK218" s="41"/>
      <c r="AL218" s="41"/>
      <c r="AM218" s="41"/>
      <c r="AN218" s="41"/>
      <c r="AO218" s="42"/>
      <c r="AP218" s="42"/>
      <c r="AQ218" s="57"/>
      <c r="AR218" s="57"/>
      <c r="AS218" s="57"/>
      <c r="AT218" s="57"/>
      <c r="AU218" s="57"/>
      <c r="AV218" s="57"/>
      <c r="AW218" s="57"/>
      <c r="AX218" s="57"/>
      <c r="AY218" s="57"/>
      <c r="AZ218" s="57"/>
      <c r="BA218" s="57"/>
      <c r="BB218" s="57"/>
      <c r="BC218" s="18"/>
      <c r="BD218" s="18"/>
      <c r="BE218" s="18"/>
      <c r="BF218" s="19"/>
      <c r="BG218" s="19"/>
      <c r="BH218" s="19"/>
    </row>
    <row r="219" spans="1:60" ht="72" hidden="1" customHeight="1" thickBot="1" x14ac:dyDescent="0.3">
      <c r="A219" s="31"/>
      <c r="B219" s="32"/>
      <c r="C219" s="36"/>
      <c r="D219" s="36"/>
      <c r="E219" s="36"/>
      <c r="F219" s="34"/>
      <c r="G219" s="32"/>
      <c r="H219" s="32"/>
      <c r="I219" s="32"/>
      <c r="J219" s="32"/>
      <c r="K219" s="32"/>
      <c r="L219" s="33"/>
      <c r="M219" s="49"/>
      <c r="N219" s="49"/>
      <c r="O219" s="37"/>
      <c r="P219" s="37"/>
      <c r="Q219" s="37"/>
      <c r="R219" s="37"/>
      <c r="S219" s="36"/>
      <c r="T219" s="36"/>
      <c r="U219" s="36"/>
      <c r="V219" s="36"/>
      <c r="W219" s="36"/>
      <c r="X219" s="36"/>
      <c r="Y219" s="34"/>
      <c r="Z219" s="38"/>
      <c r="AA219" s="35"/>
      <c r="AB219" s="35"/>
      <c r="AC219" s="35"/>
      <c r="AD219" s="35"/>
      <c r="AE219" s="39"/>
      <c r="AF219" s="39"/>
      <c r="AG219" s="39"/>
      <c r="AH219" s="39"/>
      <c r="AI219" s="40"/>
      <c r="AJ219" s="40"/>
      <c r="AK219" s="41"/>
      <c r="AL219" s="41"/>
      <c r="AM219" s="41"/>
      <c r="AN219" s="41"/>
      <c r="AO219" s="42"/>
      <c r="AP219" s="42"/>
      <c r="AQ219" s="57"/>
      <c r="AR219" s="57"/>
      <c r="AS219" s="57"/>
      <c r="AT219" s="57"/>
      <c r="AU219" s="57"/>
      <c r="AV219" s="57"/>
      <c r="AW219" s="57"/>
      <c r="AX219" s="57"/>
      <c r="AY219" s="57"/>
      <c r="AZ219" s="57"/>
      <c r="BA219" s="57"/>
      <c r="BB219" s="57"/>
      <c r="BC219" s="18"/>
      <c r="BD219" s="18"/>
      <c r="BE219" s="18"/>
      <c r="BF219" s="19"/>
      <c r="BG219" s="19"/>
      <c r="BH219" s="19"/>
    </row>
    <row r="220" spans="1:60" ht="72" hidden="1" customHeight="1" thickBot="1" x14ac:dyDescent="0.3">
      <c r="A220" s="31"/>
      <c r="B220" s="32"/>
      <c r="C220" s="36"/>
      <c r="D220" s="36"/>
      <c r="E220" s="36"/>
      <c r="F220" s="34"/>
      <c r="G220" s="32"/>
      <c r="H220" s="32"/>
      <c r="I220" s="32"/>
      <c r="J220" s="32"/>
      <c r="K220" s="32"/>
      <c r="L220" s="33"/>
      <c r="M220" s="49"/>
      <c r="N220" s="49"/>
      <c r="O220" s="37"/>
      <c r="P220" s="37"/>
      <c r="Q220" s="37"/>
      <c r="R220" s="37"/>
      <c r="S220" s="36"/>
      <c r="T220" s="36"/>
      <c r="U220" s="36"/>
      <c r="V220" s="36"/>
      <c r="W220" s="36"/>
      <c r="X220" s="36"/>
      <c r="Y220" s="34"/>
      <c r="Z220" s="38"/>
      <c r="AA220" s="35"/>
      <c r="AB220" s="35"/>
      <c r="AC220" s="35"/>
      <c r="AD220" s="35"/>
      <c r="AE220" s="39"/>
      <c r="AF220" s="39"/>
      <c r="AG220" s="39"/>
      <c r="AH220" s="39"/>
      <c r="AI220" s="40"/>
      <c r="AJ220" s="40"/>
      <c r="AK220" s="41"/>
      <c r="AL220" s="41"/>
      <c r="AM220" s="41"/>
      <c r="AN220" s="41"/>
      <c r="AO220" s="42"/>
      <c r="AP220" s="42"/>
      <c r="AQ220" s="57"/>
      <c r="AR220" s="57"/>
      <c r="AS220" s="57"/>
      <c r="AT220" s="57"/>
      <c r="AU220" s="57"/>
      <c r="AV220" s="57"/>
      <c r="AW220" s="57"/>
      <c r="AX220" s="57"/>
      <c r="AY220" s="57"/>
      <c r="AZ220" s="57"/>
      <c r="BA220" s="57"/>
      <c r="BB220" s="57"/>
      <c r="BC220" s="18"/>
      <c r="BD220" s="18"/>
      <c r="BE220" s="18"/>
      <c r="BF220" s="19"/>
      <c r="BG220" s="19"/>
      <c r="BH220" s="19"/>
    </row>
    <row r="221" spans="1:60" ht="72" hidden="1" customHeight="1" thickBot="1" x14ac:dyDescent="0.3">
      <c r="A221" s="31"/>
      <c r="B221" s="50"/>
      <c r="C221" s="36"/>
      <c r="D221" s="36"/>
      <c r="E221" s="36"/>
      <c r="F221" s="34"/>
      <c r="G221" s="42"/>
      <c r="H221" s="42"/>
      <c r="I221" s="42"/>
      <c r="J221" s="32"/>
      <c r="K221" s="32"/>
      <c r="L221" s="33"/>
      <c r="M221" s="58"/>
      <c r="N221" s="58"/>
      <c r="O221" s="37"/>
      <c r="P221" s="37"/>
      <c r="Q221" s="37"/>
      <c r="R221" s="37"/>
      <c r="S221" s="36"/>
      <c r="T221" s="36"/>
      <c r="U221" s="36"/>
      <c r="V221" s="36"/>
      <c r="W221" s="36"/>
      <c r="X221" s="36"/>
      <c r="Y221" s="38"/>
      <c r="Z221" s="38"/>
      <c r="AA221" s="56"/>
      <c r="AB221" s="56"/>
      <c r="AC221" s="56"/>
      <c r="AD221" s="56"/>
      <c r="AE221" s="39"/>
      <c r="AF221" s="39"/>
      <c r="AG221" s="39"/>
      <c r="AH221" s="39"/>
      <c r="AI221" s="40"/>
      <c r="AJ221" s="40"/>
      <c r="AK221" s="41"/>
      <c r="AL221" s="41"/>
      <c r="AM221" s="41"/>
      <c r="AN221" s="41"/>
      <c r="AO221" s="42"/>
      <c r="AP221" s="42"/>
      <c r="AQ221" s="57"/>
      <c r="AR221" s="57"/>
      <c r="AS221" s="57"/>
      <c r="AT221" s="57"/>
      <c r="AU221" s="57"/>
      <c r="AV221" s="57"/>
      <c r="AW221" s="57"/>
      <c r="AX221" s="57"/>
      <c r="AY221" s="57"/>
      <c r="AZ221" s="57"/>
      <c r="BA221" s="57"/>
      <c r="BB221" s="57"/>
      <c r="BC221" s="18"/>
      <c r="BD221" s="18"/>
      <c r="BE221" s="18"/>
      <c r="BF221" s="19"/>
      <c r="BG221" s="19"/>
      <c r="BH221" s="19"/>
    </row>
    <row r="222" spans="1:60" ht="72" hidden="1" customHeight="1" thickBot="1" x14ac:dyDescent="0.3">
      <c r="A222" s="31"/>
      <c r="B222" s="50"/>
      <c r="C222" s="36"/>
      <c r="D222" s="36"/>
      <c r="E222" s="36"/>
      <c r="F222" s="34"/>
      <c r="G222" s="42"/>
      <c r="H222" s="42"/>
      <c r="I222" s="42"/>
      <c r="J222" s="32"/>
      <c r="K222" s="32"/>
      <c r="L222" s="33"/>
      <c r="M222" s="58"/>
      <c r="N222" s="58"/>
      <c r="O222" s="37"/>
      <c r="P222" s="37"/>
      <c r="Q222" s="37"/>
      <c r="R222" s="37"/>
      <c r="S222" s="36"/>
      <c r="T222" s="36"/>
      <c r="U222" s="36"/>
      <c r="V222" s="36"/>
      <c r="W222" s="36"/>
      <c r="X222" s="36"/>
      <c r="Y222" s="38"/>
      <c r="Z222" s="38"/>
      <c r="AA222" s="56"/>
      <c r="AB222" s="56"/>
      <c r="AC222" s="56"/>
      <c r="AD222" s="56"/>
      <c r="AE222" s="39"/>
      <c r="AF222" s="39"/>
      <c r="AG222" s="39"/>
      <c r="AH222" s="39"/>
      <c r="AI222" s="40"/>
      <c r="AJ222" s="40"/>
      <c r="AK222" s="41"/>
      <c r="AL222" s="41"/>
      <c r="AM222" s="41"/>
      <c r="AN222" s="41"/>
      <c r="AO222" s="42"/>
      <c r="AP222" s="42"/>
      <c r="AQ222" s="57"/>
      <c r="AR222" s="57"/>
      <c r="AS222" s="57"/>
      <c r="AT222" s="57"/>
      <c r="AU222" s="57"/>
      <c r="AV222" s="57"/>
      <c r="AW222" s="57"/>
      <c r="AX222" s="57"/>
      <c r="AY222" s="57"/>
      <c r="AZ222" s="57"/>
      <c r="BA222" s="57"/>
      <c r="BB222" s="57"/>
      <c r="BC222" s="18"/>
      <c r="BD222" s="18"/>
      <c r="BE222" s="18"/>
      <c r="BF222" s="19"/>
      <c r="BG222" s="19"/>
      <c r="BH222" s="19"/>
    </row>
    <row r="223" spans="1:60" ht="72" hidden="1" customHeight="1" thickBot="1" x14ac:dyDescent="0.3">
      <c r="A223" s="31"/>
      <c r="B223" s="50"/>
      <c r="C223" s="36"/>
      <c r="D223" s="36"/>
      <c r="E223" s="36"/>
      <c r="F223" s="34"/>
      <c r="G223" s="42"/>
      <c r="H223" s="42"/>
      <c r="I223" s="42"/>
      <c r="J223" s="32"/>
      <c r="K223" s="32"/>
      <c r="L223" s="33"/>
      <c r="M223" s="58"/>
      <c r="N223" s="58"/>
      <c r="O223" s="37"/>
      <c r="P223" s="37"/>
      <c r="Q223" s="37"/>
      <c r="R223" s="37"/>
      <c r="S223" s="36"/>
      <c r="T223" s="36"/>
      <c r="U223" s="36"/>
      <c r="V223" s="36"/>
      <c r="W223" s="36"/>
      <c r="X223" s="36"/>
      <c r="Y223" s="38"/>
      <c r="Z223" s="38"/>
      <c r="AA223" s="56"/>
      <c r="AB223" s="56"/>
      <c r="AC223" s="56"/>
      <c r="AD223" s="56"/>
      <c r="AE223" s="39"/>
      <c r="AF223" s="39"/>
      <c r="AG223" s="39"/>
      <c r="AH223" s="39"/>
      <c r="AI223" s="40"/>
      <c r="AJ223" s="40"/>
      <c r="AK223" s="41"/>
      <c r="AL223" s="41"/>
      <c r="AM223" s="41"/>
      <c r="AN223" s="41"/>
      <c r="AO223" s="42"/>
      <c r="AP223" s="42"/>
      <c r="AQ223" s="57"/>
      <c r="AR223" s="57"/>
      <c r="AS223" s="57"/>
      <c r="AT223" s="57"/>
      <c r="AU223" s="57"/>
      <c r="AV223" s="57"/>
      <c r="AW223" s="57"/>
      <c r="AX223" s="57"/>
      <c r="AY223" s="57"/>
      <c r="AZ223" s="57"/>
      <c r="BA223" s="57"/>
      <c r="BB223" s="57"/>
      <c r="BC223" s="18"/>
      <c r="BD223" s="18"/>
      <c r="BE223" s="18"/>
      <c r="BF223" s="19"/>
      <c r="BG223" s="19"/>
      <c r="BH223" s="19"/>
    </row>
  </sheetData>
  <sheetProtection formatCells="0" formatColumns="0" formatRows="0" insertColumns="0" insertRows="0" insertHyperlinks="0" deleteColumns="0" deleteRows="0" sort="0" autoFilter="0" pivotTables="0"/>
  <autoFilter ref="A14:BH223" xr:uid="{00000000-0009-0000-0000-000001000000}">
    <filterColumn colId="9">
      <filters blank="1">
        <filter val="Compras y contratación pública"/>
        <filter val="Control Interno"/>
        <filter val="Defensa Jurídica"/>
        <filter val="Gestión Documental"/>
        <filter val="Gobierno Digital"/>
        <filter val="Participacion ciudadana"/>
        <filter val="Planeación Institucional"/>
        <filter val="Servicio al ciudadano"/>
        <filter val="Talento humano"/>
      </filters>
    </filterColumn>
    <filterColumn colId="13">
      <filters>
        <dateGroupItem year="2024" month="12" dateTimeGrouping="month"/>
      </filters>
    </filterColumn>
  </autoFilter>
  <mergeCells count="68">
    <mergeCell ref="BH147:BH148"/>
    <mergeCell ref="BH149:BH155"/>
    <mergeCell ref="BH156:BH164"/>
    <mergeCell ref="BH96:BH97"/>
    <mergeCell ref="BH115:BH119"/>
    <mergeCell ref="BH120:BH133"/>
    <mergeCell ref="BH134:BH136"/>
    <mergeCell ref="BH142:BH143"/>
    <mergeCell ref="BH81:BH82"/>
    <mergeCell ref="BH83:BH85"/>
    <mergeCell ref="BH86:BH93"/>
    <mergeCell ref="BH94:BH95"/>
    <mergeCell ref="BH60:BH80"/>
    <mergeCell ref="BH37:BH45"/>
    <mergeCell ref="BH46:BH49"/>
    <mergeCell ref="BH50:BH53"/>
    <mergeCell ref="BH54:BH57"/>
    <mergeCell ref="BH58:BH59"/>
    <mergeCell ref="BB12:BB14"/>
    <mergeCell ref="AW11:BB11"/>
    <mergeCell ref="BH15:BH20"/>
    <mergeCell ref="BH21:BH32"/>
    <mergeCell ref="BH33:BH36"/>
    <mergeCell ref="AE11:AJ11"/>
    <mergeCell ref="AJ12:AJ14"/>
    <mergeCell ref="AP12:AP14"/>
    <mergeCell ref="AK11:AP11"/>
    <mergeCell ref="AQ11:AV11"/>
    <mergeCell ref="AV12:AV14"/>
    <mergeCell ref="AU12:AU14"/>
    <mergeCell ref="AH12:AH14"/>
    <mergeCell ref="AI12:AI14"/>
    <mergeCell ref="AK12:AK14"/>
    <mergeCell ref="AL12:AL14"/>
    <mergeCell ref="AM12:AM14"/>
    <mergeCell ref="AN12:AN14"/>
    <mergeCell ref="D1:BE2"/>
    <mergeCell ref="D3:BE4"/>
    <mergeCell ref="BG11:BG14"/>
    <mergeCell ref="BH11:BH14"/>
    <mergeCell ref="AE10:BH10"/>
    <mergeCell ref="BC11:BC14"/>
    <mergeCell ref="BD11:BD14"/>
    <mergeCell ref="BE11:BE14"/>
    <mergeCell ref="BF11:BF14"/>
    <mergeCell ref="T12:X13"/>
    <mergeCell ref="Y12:AD12"/>
    <mergeCell ref="AE12:AE14"/>
    <mergeCell ref="AS12:AS14"/>
    <mergeCell ref="AF12:AF14"/>
    <mergeCell ref="AG12:AG14"/>
    <mergeCell ref="AT12:AT14"/>
    <mergeCell ref="A12:A14"/>
    <mergeCell ref="A10:AD11"/>
    <mergeCell ref="A1:C4"/>
    <mergeCell ref="BG4:BH4"/>
    <mergeCell ref="BG3:BH3"/>
    <mergeCell ref="BG2:BH2"/>
    <mergeCell ref="BG1:BH1"/>
    <mergeCell ref="AW12:AW14"/>
    <mergeCell ref="AX12:AX14"/>
    <mergeCell ref="AY12:AY14"/>
    <mergeCell ref="AZ12:AZ14"/>
    <mergeCell ref="BA12:BA14"/>
    <mergeCell ref="Y13:Z13"/>
    <mergeCell ref="AO12:AO14"/>
    <mergeCell ref="AQ12:AQ14"/>
    <mergeCell ref="AR12:AR14"/>
  </mergeCells>
  <phoneticPr fontId="8" type="noConversion"/>
  <conditionalFormatting sqref="BE15:BE223">
    <cfRule type="containsText" dxfId="49" priority="49" operator="containsText" text="AVANCE MINIMO">
      <formula>NOT(ISERROR(SEARCH("AVANCE MINIMO",BE15)))</formula>
    </cfRule>
    <cfRule type="containsText" dxfId="48" priority="48" operator="containsText" text="AVANCE PARCIAL">
      <formula>NOT(ISERROR(SEARCH("AVANCE PARCIAL",BE15)))</formula>
    </cfRule>
    <cfRule type="containsText" dxfId="47" priority="47" operator="containsText" text="AVANCE SIGNIFICATIVO">
      <formula>NOT(ISERROR(SEARCH("AVANCE SIGNIFICATIVO",BE15)))</formula>
    </cfRule>
    <cfRule type="containsText" dxfId="46" priority="46" operator="containsText" text="CUMPLIMIENTO TOTAL">
      <formula>NOT(ISERROR(SEARCH("CUMPLIMIENTO TOTAL",BE15)))</formula>
    </cfRule>
    <cfRule type="containsText" dxfId="45" priority="50" operator="containsText" text="SIN AVANCE">
      <formula>NOT(ISERROR(SEARCH("SIN AVANCE",BE15)))</formula>
    </cfRule>
  </conditionalFormatting>
  <conditionalFormatting sqref="BF52">
    <cfRule type="containsText" dxfId="44" priority="38" operator="containsText" text="POR VENCER">
      <formula>NOT(ISERROR(SEARCH("POR VENCER",BF52)))</formula>
    </cfRule>
    <cfRule type="containsText" dxfId="43" priority="40" operator="containsText" text="NO APLICA ACCION CERRADA">
      <formula>NOT(ISERROR(SEARCH("NO APLICA ACCION CERRADA",BF52)))</formula>
    </cfRule>
    <cfRule type="containsText" dxfId="42" priority="39" operator="containsText" text="VENCIDO">
      <formula>NOT(ISERROR(SEARCH("VENCIDO",BF52)))</formula>
    </cfRule>
    <cfRule type="containsText" dxfId="41" priority="37" operator="containsText" text="CON TIEMPO">
      <formula>NOT(ISERROR(SEARCH("CON TIEMPO",BF52)))</formula>
    </cfRule>
  </conditionalFormatting>
  <conditionalFormatting sqref="BF96:BF97">
    <cfRule type="containsText" dxfId="40" priority="35" operator="containsText" text="VENCIDO">
      <formula>NOT(ISERROR(SEARCH("VENCIDO",BF96)))</formula>
    </cfRule>
    <cfRule type="containsText" dxfId="39" priority="34" operator="containsText" text="POR VENCER">
      <formula>NOT(ISERROR(SEARCH("POR VENCER",BF96)))</formula>
    </cfRule>
    <cfRule type="containsText" dxfId="38" priority="33" operator="containsText" text="CON TIEMPO">
      <formula>NOT(ISERROR(SEARCH("CON TIEMPO",BF96)))</formula>
    </cfRule>
    <cfRule type="containsText" dxfId="37" priority="36" operator="containsText" text="NO APLICA ACCION CERRADA">
      <formula>NOT(ISERROR(SEARCH("NO APLICA ACCION CERRADA",BF96)))</formula>
    </cfRule>
  </conditionalFormatting>
  <conditionalFormatting sqref="BF102">
    <cfRule type="containsText" dxfId="36" priority="32" operator="containsText" text="NO APLICA ACCION CERRADA">
      <formula>NOT(ISERROR(SEARCH("NO APLICA ACCION CERRADA",BF102)))</formula>
    </cfRule>
    <cfRule type="containsText" dxfId="35" priority="31" operator="containsText" text="VENCIDO">
      <formula>NOT(ISERROR(SEARCH("VENCIDO",BF102)))</formula>
    </cfRule>
    <cfRule type="containsText" dxfId="34" priority="30" operator="containsText" text="POR VENCER">
      <formula>NOT(ISERROR(SEARCH("POR VENCER",BF102)))</formula>
    </cfRule>
    <cfRule type="containsText" dxfId="33" priority="29" operator="containsText" text="CON TIEMPO">
      <formula>NOT(ISERROR(SEARCH("CON TIEMPO",BF102)))</formula>
    </cfRule>
  </conditionalFormatting>
  <conditionalFormatting sqref="BF118">
    <cfRule type="containsText" dxfId="32" priority="26" operator="containsText" text="POR VENCER">
      <formula>NOT(ISERROR(SEARCH("POR VENCER",BF118)))</formula>
    </cfRule>
    <cfRule type="containsText" dxfId="31" priority="27" operator="containsText" text="VENCIDO">
      <formula>NOT(ISERROR(SEARCH("VENCIDO",BF118)))</formula>
    </cfRule>
    <cfRule type="containsText" dxfId="30" priority="28" operator="containsText" text="NO APLICA ACCION CERRADA">
      <formula>NOT(ISERROR(SEARCH("NO APLICA ACCION CERRADA",BF118)))</formula>
    </cfRule>
    <cfRule type="containsText" dxfId="29" priority="25" operator="containsText" text="CON TIEMPO">
      <formula>NOT(ISERROR(SEARCH("CON TIEMPO",BF118)))</formula>
    </cfRule>
  </conditionalFormatting>
  <conditionalFormatting sqref="BF122">
    <cfRule type="containsText" dxfId="28" priority="24" operator="containsText" text="NO APLICA ACCION CERRADA">
      <formula>NOT(ISERROR(SEARCH("NO APLICA ACCION CERRADA",BF122)))</formula>
    </cfRule>
    <cfRule type="containsText" dxfId="27" priority="23" operator="containsText" text="VENCIDO">
      <formula>NOT(ISERROR(SEARCH("VENCIDO",BF122)))</formula>
    </cfRule>
    <cfRule type="containsText" dxfId="26" priority="22" operator="containsText" text="POR VENCER">
      <formula>NOT(ISERROR(SEARCH("POR VENCER",BF122)))</formula>
    </cfRule>
    <cfRule type="containsText" dxfId="25" priority="21" operator="containsText" text="CON TIEMPO">
      <formula>NOT(ISERROR(SEARCH("CON TIEMPO",BF122)))</formula>
    </cfRule>
  </conditionalFormatting>
  <conditionalFormatting sqref="BF125">
    <cfRule type="containsText" dxfId="24" priority="20" operator="containsText" text="NO APLICA ACCION CERRADA">
      <formula>NOT(ISERROR(SEARCH("NO APLICA ACCION CERRADA",BF125)))</formula>
    </cfRule>
    <cfRule type="containsText" dxfId="23" priority="19" operator="containsText" text="VENCIDO">
      <formula>NOT(ISERROR(SEARCH("VENCIDO",BF125)))</formula>
    </cfRule>
    <cfRule type="containsText" dxfId="22" priority="18" operator="containsText" text="POR VENCER">
      <formula>NOT(ISERROR(SEARCH("POR VENCER",BF125)))</formula>
    </cfRule>
    <cfRule type="containsText" dxfId="21" priority="17" operator="containsText" text="CON TIEMPO">
      <formula>NOT(ISERROR(SEARCH("CON TIEMPO",BF125)))</formula>
    </cfRule>
  </conditionalFormatting>
  <conditionalFormatting sqref="BF128">
    <cfRule type="containsText" dxfId="20" priority="13" operator="containsText" text="CON TIEMPO">
      <formula>NOT(ISERROR(SEARCH("CON TIEMPO",BF128)))</formula>
    </cfRule>
    <cfRule type="containsText" dxfId="19" priority="16" operator="containsText" text="NO APLICA ACCION CERRADA">
      <formula>NOT(ISERROR(SEARCH("NO APLICA ACCION CERRADA",BF128)))</formula>
    </cfRule>
    <cfRule type="containsText" dxfId="18" priority="15" operator="containsText" text="VENCIDO">
      <formula>NOT(ISERROR(SEARCH("VENCIDO",BF128)))</formula>
    </cfRule>
    <cfRule type="containsText" dxfId="17" priority="14" operator="containsText" text="POR VENCER">
      <formula>NOT(ISERROR(SEARCH("POR VENCER",BF128)))</formula>
    </cfRule>
  </conditionalFormatting>
  <conditionalFormatting sqref="BF130:BF132">
    <cfRule type="containsText" dxfId="16" priority="12" operator="containsText" text="NO APLICA ACCION CERRADA">
      <formula>NOT(ISERROR(SEARCH("NO APLICA ACCION CERRADA",BF130)))</formula>
    </cfRule>
    <cfRule type="containsText" dxfId="15" priority="11" operator="containsText" text="VENCIDO">
      <formula>NOT(ISERROR(SEARCH("VENCIDO",BF130)))</formula>
    </cfRule>
    <cfRule type="containsText" dxfId="14" priority="10" operator="containsText" text="POR VENCER">
      <formula>NOT(ISERROR(SEARCH("POR VENCER",BF130)))</formula>
    </cfRule>
    <cfRule type="containsText" dxfId="13" priority="9" operator="containsText" text="CON TIEMPO">
      <formula>NOT(ISERROR(SEARCH("CON TIEMPO",BF130)))</formula>
    </cfRule>
  </conditionalFormatting>
  <conditionalFormatting sqref="BF156:BF161">
    <cfRule type="containsText" dxfId="12" priority="5" operator="containsText" text="CON TIEMPO">
      <formula>NOT(ISERROR(SEARCH("CON TIEMPO",BF156)))</formula>
    </cfRule>
    <cfRule type="containsText" dxfId="11" priority="6" operator="containsText" text="POR VENCER">
      <formula>NOT(ISERROR(SEARCH("POR VENCER",BF156)))</formula>
    </cfRule>
    <cfRule type="containsText" dxfId="10" priority="8" operator="containsText" text="NO APLICA ACCION CERRADA">
      <formula>NOT(ISERROR(SEARCH("NO APLICA ACCION CERRADA",BF156)))</formula>
    </cfRule>
    <cfRule type="containsText" dxfId="9" priority="7" operator="containsText" text="VENCIDO">
      <formula>NOT(ISERROR(SEARCH("VENCIDO",BF156)))</formula>
    </cfRule>
  </conditionalFormatting>
  <conditionalFormatting sqref="BF163:BF164">
    <cfRule type="containsText" dxfId="8" priority="2" operator="containsText" text="POR VENCER">
      <formula>NOT(ISERROR(SEARCH("POR VENCER",BF163)))</formula>
    </cfRule>
    <cfRule type="containsText" dxfId="7" priority="3" operator="containsText" text="VENCIDO">
      <formula>NOT(ISERROR(SEARCH("VENCIDO",BF163)))</formula>
    </cfRule>
    <cfRule type="containsText" dxfId="6" priority="4" operator="containsText" text="NO APLICA ACCION CERRADA">
      <formula>NOT(ISERROR(SEARCH("NO APLICA ACCION CERRADA",BF163)))</formula>
    </cfRule>
    <cfRule type="containsText" dxfId="5" priority="1" operator="containsText" text="CON TIEMPO">
      <formula>NOT(ISERROR(SEARCH("CON TIEMPO",BF163)))</formula>
    </cfRule>
  </conditionalFormatting>
  <conditionalFormatting sqref="BF1:BG1048576">
    <cfRule type="containsText" dxfId="4" priority="41" operator="containsText" text="NO APLICA ACCION FINALIZADA">
      <formula>NOT(ISERROR(SEARCH("NO APLICA ACCION FINALIZADA",BF1)))</formula>
    </cfRule>
  </conditionalFormatting>
  <conditionalFormatting sqref="BG15:BH15 BG16:BG167 BG168:BH223 BH21 BH33 BH37 BH46 BH50 BH54 BH60 BH81 BH83 BH86 BH94 BH96 BH98:BH115 BH120 BH134 BH137:BH142 BH144:BH147 BH149 BH156 BH165:BH167">
    <cfRule type="containsText" dxfId="3" priority="42" operator="containsText" text="CON TIEMPO">
      <formula>NOT(ISERROR(SEARCH("CON TIEMPO",BG15)))</formula>
    </cfRule>
  </conditionalFormatting>
  <conditionalFormatting sqref="BG15:BH15 BG16:BG167 BH21 BH33 BH37 BH46 BH50 BH54 BH60 BH81 BH83 BH86 BH94 BH96 BH98:BH115 BH120 BH134 BH137:BH142 BH144:BH147 BH149 BH156 BH165:BH167 BG168:BH223">
    <cfRule type="containsText" dxfId="2" priority="43" operator="containsText" text="POR VENCER">
      <formula>NOT(ISERROR(SEARCH("POR VENCER",BG15)))</formula>
    </cfRule>
    <cfRule type="containsText" dxfId="1" priority="45" operator="containsText" text="NO APLICA ACCION CERRADA">
      <formula>NOT(ISERROR(SEARCH("NO APLICA ACCION CERRADA",BG15)))</formula>
    </cfRule>
    <cfRule type="containsText" dxfId="0" priority="44" operator="containsText" text="VENCIDO">
      <formula>NOT(ISERROR(SEARCH("VENCIDO",BG15)))</formula>
    </cfRule>
  </conditionalFormatting>
  <pageMargins left="0.7" right="0.7" top="0.75" bottom="0.75" header="0.3" footer="0.3"/>
  <pageSetup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47"/>
  <sheetViews>
    <sheetView view="pageBreakPreview" zoomScaleNormal="100" zoomScaleSheetLayoutView="100" workbookViewId="0">
      <selection activeCell="D7" sqref="D7"/>
    </sheetView>
  </sheetViews>
  <sheetFormatPr baseColWidth="10" defaultColWidth="11.42578125" defaultRowHeight="15" x14ac:dyDescent="0.25"/>
  <cols>
    <col min="1" max="3" width="11.42578125" style="2"/>
    <col min="4" max="4" width="104.85546875" style="2" customWidth="1"/>
    <col min="5" max="5" width="36.42578125" style="2" customWidth="1"/>
    <col min="6" max="6" width="39.5703125" style="2" customWidth="1"/>
    <col min="7" max="7" width="31.42578125" style="2" customWidth="1"/>
    <col min="8" max="16384" width="11.42578125" style="2"/>
  </cols>
  <sheetData>
    <row r="1" spans="1:63" ht="15.75" thickBot="1" x14ac:dyDescent="0.3"/>
    <row r="2" spans="1:63" customFormat="1" ht="16.5" thickBot="1" x14ac:dyDescent="0.3">
      <c r="A2" s="2"/>
      <c r="B2" s="25" t="s">
        <v>28</v>
      </c>
      <c r="C2" s="25" t="s">
        <v>1980</v>
      </c>
      <c r="D2" s="25" t="s">
        <v>1981</v>
      </c>
      <c r="E2" s="25" t="s">
        <v>1982</v>
      </c>
      <c r="F2" s="25" t="s">
        <v>43</v>
      </c>
      <c r="G2" s="25" t="s">
        <v>1983</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customFormat="1" ht="18" customHeight="1" thickBot="1" x14ac:dyDescent="0.3">
      <c r="A3" s="2"/>
      <c r="B3" s="26">
        <v>1</v>
      </c>
      <c r="C3" s="27">
        <v>45310</v>
      </c>
      <c r="D3" s="26" t="s">
        <v>1984</v>
      </c>
      <c r="E3" s="26"/>
      <c r="F3" s="28" t="s">
        <v>1985</v>
      </c>
      <c r="G3" s="26" t="s">
        <v>1986</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customFormat="1" ht="303" customHeight="1" thickBot="1" x14ac:dyDescent="0.3">
      <c r="A4" s="2"/>
      <c r="B4" s="28">
        <v>2</v>
      </c>
      <c r="C4" s="29">
        <v>45357</v>
      </c>
      <c r="D4" s="30" t="s">
        <v>1987</v>
      </c>
      <c r="E4" s="30" t="s">
        <v>1988</v>
      </c>
      <c r="F4" s="30" t="s">
        <v>1985</v>
      </c>
      <c r="G4" s="30" t="s">
        <v>1986</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customFormat="1" ht="307.5" customHeight="1" thickBot="1" x14ac:dyDescent="0.3">
      <c r="A5" s="2"/>
      <c r="B5" s="28">
        <v>3</v>
      </c>
      <c r="C5" s="29">
        <v>45456</v>
      </c>
      <c r="D5" s="30" t="s">
        <v>1989</v>
      </c>
      <c r="E5" s="30" t="s">
        <v>1990</v>
      </c>
      <c r="F5" s="30" t="s">
        <v>1985</v>
      </c>
      <c r="G5" s="30" t="s">
        <v>1986</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customFormat="1" ht="168.75" customHeight="1" thickBot="1" x14ac:dyDescent="0.3">
      <c r="A6" s="2"/>
      <c r="B6" s="28">
        <v>4</v>
      </c>
      <c r="C6" s="29">
        <v>45548</v>
      </c>
      <c r="D6" s="30" t="s">
        <v>1991</v>
      </c>
      <c r="E6" s="30" t="s">
        <v>1990</v>
      </c>
      <c r="F6" s="30" t="s">
        <v>1992</v>
      </c>
      <c r="G6" s="30" t="s">
        <v>1986</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customFormat="1" ht="108" customHeight="1" thickBot="1" x14ac:dyDescent="0.3">
      <c r="A7" s="2"/>
      <c r="B7" s="28">
        <v>5</v>
      </c>
      <c r="C7" s="29">
        <v>45609</v>
      </c>
      <c r="D7" s="30" t="s">
        <v>1993</v>
      </c>
      <c r="E7" s="30" t="s">
        <v>1994</v>
      </c>
      <c r="F7" s="30" t="s">
        <v>1995</v>
      </c>
      <c r="G7" s="26" t="s">
        <v>1996</v>
      </c>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customFormat="1" ht="18" customHeight="1" thickBot="1" x14ac:dyDescent="0.3">
      <c r="A8" s="2"/>
      <c r="B8" s="28"/>
      <c r="C8" s="29"/>
      <c r="D8" s="30"/>
      <c r="E8" s="30"/>
      <c r="F8" s="30"/>
      <c r="G8" s="26"/>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customFormat="1" ht="18" customHeight="1" thickBot="1" x14ac:dyDescent="0.3">
      <c r="A9" s="2"/>
      <c r="B9" s="28"/>
      <c r="C9" s="29"/>
      <c r="D9" s="30"/>
      <c r="E9" s="30"/>
      <c r="F9" s="30"/>
      <c r="G9" s="26"/>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customFormat="1" ht="18" customHeight="1" thickBot="1" x14ac:dyDescent="0.3">
      <c r="A10" s="2"/>
      <c r="B10" s="28"/>
      <c r="C10" s="29"/>
      <c r="D10" s="30"/>
      <c r="E10" s="30"/>
      <c r="F10" s="30"/>
      <c r="G10" s="26"/>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customFormat="1" ht="18" customHeight="1" thickBot="1" x14ac:dyDescent="0.3">
      <c r="A11" s="2"/>
      <c r="B11" s="28"/>
      <c r="C11" s="29"/>
      <c r="D11" s="30"/>
      <c r="E11" s="30"/>
      <c r="F11" s="30"/>
      <c r="G11" s="26"/>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customFormat="1" ht="18" customHeight="1" thickBot="1" x14ac:dyDescent="0.3">
      <c r="A12" s="2"/>
      <c r="B12" s="28"/>
      <c r="C12" s="29"/>
      <c r="D12" s="30"/>
      <c r="E12" s="30"/>
      <c r="F12" s="30"/>
      <c r="G12" s="26"/>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customFormat="1" ht="15.75" thickBot="1" x14ac:dyDescent="0.3">
      <c r="A13" s="2"/>
      <c r="B13" s="28"/>
      <c r="C13" s="29"/>
      <c r="D13" s="30"/>
      <c r="E13" s="30"/>
      <c r="F13" s="30"/>
      <c r="G13" s="26"/>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63" customFormat="1" ht="15.75" thickBot="1" x14ac:dyDescent="0.3">
      <c r="A14" s="2"/>
      <c r="B14" s="28"/>
      <c r="C14" s="29"/>
      <c r="D14" s="30"/>
      <c r="E14" s="30"/>
      <c r="F14" s="30"/>
      <c r="G14" s="26"/>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63" customFormat="1" ht="15.75" thickBot="1" x14ac:dyDescent="0.3">
      <c r="A15" s="2"/>
      <c r="B15" s="28"/>
      <c r="C15" s="29"/>
      <c r="D15" s="30"/>
      <c r="E15" s="30"/>
      <c r="F15" s="30"/>
      <c r="G15" s="26"/>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customFormat="1" ht="15.75" thickBot="1" x14ac:dyDescent="0.3">
      <c r="A16" s="2"/>
      <c r="B16" s="28"/>
      <c r="C16" s="29"/>
      <c r="D16" s="30"/>
      <c r="E16" s="30"/>
      <c r="F16" s="30"/>
      <c r="G16" s="26"/>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customFormat="1" ht="15.75" thickBot="1" x14ac:dyDescent="0.3">
      <c r="A17" s="2"/>
      <c r="B17" s="28"/>
      <c r="C17" s="29"/>
      <c r="D17" s="30"/>
      <c r="E17" s="30"/>
      <c r="F17" s="30"/>
      <c r="G17" s="26"/>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customFormat="1" ht="15.75" thickBot="1" x14ac:dyDescent="0.3">
      <c r="A18" s="2"/>
      <c r="B18" s="28"/>
      <c r="C18" s="29"/>
      <c r="D18" s="30"/>
      <c r="E18" s="30"/>
      <c r="F18" s="30"/>
      <c r="G18" s="26"/>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customFormat="1" ht="15.75" thickBot="1" x14ac:dyDescent="0.3">
      <c r="A19" s="2"/>
      <c r="B19" s="28"/>
      <c r="C19" s="29"/>
      <c r="D19" s="30"/>
      <c r="E19" s="30"/>
      <c r="F19" s="30"/>
      <c r="G19" s="26"/>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customFormat="1" ht="15.75" thickBot="1" x14ac:dyDescent="0.3">
      <c r="A20" s="2"/>
      <c r="B20" s="28"/>
      <c r="C20" s="29"/>
      <c r="D20" s="30"/>
      <c r="E20" s="30"/>
      <c r="F20" s="30"/>
      <c r="G20" s="26"/>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customFormat="1" ht="15.75" thickBot="1" x14ac:dyDescent="0.3">
      <c r="A21" s="2"/>
      <c r="B21" s="28"/>
      <c r="C21" s="29"/>
      <c r="D21" s="30"/>
      <c r="E21" s="30"/>
      <c r="F21" s="30"/>
      <c r="G21" s="26"/>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customFormat="1" ht="15.75" thickBot="1" x14ac:dyDescent="0.3">
      <c r="A22" s="2"/>
      <c r="B22" s="28"/>
      <c r="C22" s="29"/>
      <c r="D22" s="30"/>
      <c r="E22" s="30"/>
      <c r="F22" s="30"/>
      <c r="G22" s="26"/>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customFormat="1" ht="15.75" thickBot="1" x14ac:dyDescent="0.3">
      <c r="A23" s="2"/>
      <c r="B23" s="28"/>
      <c r="C23" s="29"/>
      <c r="D23" s="30"/>
      <c r="E23" s="30"/>
      <c r="F23" s="30"/>
      <c r="G23" s="26"/>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customFormat="1" ht="15.75" thickBot="1" x14ac:dyDescent="0.3">
      <c r="A24" s="2"/>
      <c r="B24" s="28"/>
      <c r="C24" s="29"/>
      <c r="D24" s="30"/>
      <c r="E24" s="30"/>
      <c r="F24" s="30"/>
      <c r="G24" s="26"/>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customFormat="1" ht="15.75" thickBot="1" x14ac:dyDescent="0.3">
      <c r="A25" s="2"/>
      <c r="B25" s="28"/>
      <c r="C25" s="29"/>
      <c r="D25" s="30"/>
      <c r="E25" s="30"/>
      <c r="F25" s="30"/>
      <c r="G25" s="26"/>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customFormat="1" ht="15.75" thickBot="1" x14ac:dyDescent="0.3">
      <c r="A26" s="2"/>
      <c r="B26" s="28"/>
      <c r="C26" s="29"/>
      <c r="D26" s="30"/>
      <c r="E26" s="30"/>
      <c r="F26" s="30"/>
      <c r="G26" s="26"/>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customFormat="1" ht="15.75" thickBot="1" x14ac:dyDescent="0.3">
      <c r="A27" s="2"/>
      <c r="B27" s="28"/>
      <c r="C27" s="29"/>
      <c r="D27" s="30"/>
      <c r="E27" s="30"/>
      <c r="F27" s="30"/>
      <c r="G27" s="26"/>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customFormat="1" ht="15.75" thickBot="1" x14ac:dyDescent="0.3">
      <c r="A28" s="2"/>
      <c r="B28" s="28"/>
      <c r="C28" s="29"/>
      <c r="D28" s="30"/>
      <c r="E28" s="30"/>
      <c r="F28" s="30"/>
      <c r="G28" s="26"/>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customFormat="1" ht="15.75" thickBot="1" x14ac:dyDescent="0.3">
      <c r="A29" s="2"/>
      <c r="B29" s="28"/>
      <c r="C29" s="29"/>
      <c r="D29" s="30"/>
      <c r="E29" s="30"/>
      <c r="F29" s="30"/>
      <c r="G29" s="26"/>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customFormat="1" ht="15.75" thickBot="1" x14ac:dyDescent="0.3">
      <c r="A30" s="2"/>
      <c r="B30" s="28"/>
      <c r="C30" s="29"/>
      <c r="D30" s="30"/>
      <c r="E30" s="30"/>
      <c r="F30" s="30"/>
      <c r="G30" s="26"/>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customFormat="1" ht="15.75" thickBot="1" x14ac:dyDescent="0.3">
      <c r="A31" s="2"/>
      <c r="B31" s="28"/>
      <c r="C31" s="29"/>
      <c r="D31" s="30"/>
      <c r="E31" s="30"/>
      <c r="F31" s="30"/>
      <c r="G31" s="26"/>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customFormat="1" ht="15.75" thickBot="1" x14ac:dyDescent="0.3">
      <c r="A32" s="2"/>
      <c r="B32" s="28"/>
      <c r="C32" s="29"/>
      <c r="D32" s="30"/>
      <c r="E32" s="30"/>
      <c r="F32" s="30"/>
      <c r="G32" s="26"/>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customFormat="1" ht="15.75" thickBot="1" x14ac:dyDescent="0.3">
      <c r="A33" s="2"/>
      <c r="B33" s="28"/>
      <c r="C33" s="29"/>
      <c r="D33" s="30"/>
      <c r="E33" s="30"/>
      <c r="F33" s="30"/>
      <c r="G33" s="26"/>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customFormat="1" ht="15.75" thickBot="1" x14ac:dyDescent="0.3">
      <c r="A34" s="2"/>
      <c r="B34" s="28"/>
      <c r="C34" s="29"/>
      <c r="D34" s="30"/>
      <c r="E34" s="30"/>
      <c r="F34" s="30"/>
      <c r="G34" s="26"/>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customFormat="1" ht="15.75" thickBot="1" x14ac:dyDescent="0.3">
      <c r="A35" s="2"/>
      <c r="B35" s="28"/>
      <c r="C35" s="29"/>
      <c r="D35" s="30"/>
      <c r="E35" s="30"/>
      <c r="F35" s="30"/>
      <c r="G35" s="26"/>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customFormat="1" ht="15.75" thickBot="1" x14ac:dyDescent="0.3">
      <c r="A36" s="2"/>
      <c r="B36" s="28"/>
      <c r="C36" s="29"/>
      <c r="D36" s="30"/>
      <c r="E36" s="30"/>
      <c r="F36" s="30"/>
      <c r="G36" s="26"/>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customFormat="1" ht="15.75" thickBot="1" x14ac:dyDescent="0.3">
      <c r="A37" s="2"/>
      <c r="B37" s="28"/>
      <c r="C37" s="29"/>
      <c r="D37" s="30"/>
      <c r="E37" s="30"/>
      <c r="F37" s="30"/>
      <c r="G37" s="26"/>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customFormat="1" ht="15.75" thickBot="1" x14ac:dyDescent="0.3">
      <c r="A38" s="2"/>
      <c r="B38" s="28"/>
      <c r="C38" s="29"/>
      <c r="D38" s="30"/>
      <c r="E38" s="30"/>
      <c r="F38" s="30"/>
      <c r="G38" s="26"/>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customFormat="1" ht="15.75" thickBot="1" x14ac:dyDescent="0.3">
      <c r="A39" s="2"/>
      <c r="B39" s="28"/>
      <c r="C39" s="29"/>
      <c r="D39" s="30"/>
      <c r="E39" s="30"/>
      <c r="F39" s="30"/>
      <c r="G39" s="26"/>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customFormat="1" ht="15.75" thickBot="1" x14ac:dyDescent="0.3">
      <c r="A40" s="2"/>
      <c r="B40" s="28"/>
      <c r="C40" s="29"/>
      <c r="D40" s="30"/>
      <c r="E40" s="30"/>
      <c r="F40" s="30"/>
      <c r="G40" s="26"/>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customFormat="1" ht="15.75" thickBot="1" x14ac:dyDescent="0.3">
      <c r="A41" s="2"/>
      <c r="B41" s="28"/>
      <c r="C41" s="29"/>
      <c r="D41" s="30"/>
      <c r="E41" s="30"/>
      <c r="F41" s="30"/>
      <c r="G41" s="26"/>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customFormat="1" ht="15.75" thickBot="1" x14ac:dyDescent="0.3">
      <c r="A42" s="2"/>
      <c r="B42" s="28"/>
      <c r="C42" s="29"/>
      <c r="D42" s="30"/>
      <c r="E42" s="30"/>
      <c r="F42" s="30"/>
      <c r="G42" s="26"/>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customFormat="1" ht="15.75" thickBot="1" x14ac:dyDescent="0.3">
      <c r="A43" s="2"/>
      <c r="B43" s="28"/>
      <c r="C43" s="29"/>
      <c r="D43" s="30"/>
      <c r="E43" s="30"/>
      <c r="F43" s="30"/>
      <c r="G43" s="26"/>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customFormat="1" ht="15.75" thickBot="1" x14ac:dyDescent="0.3">
      <c r="A44" s="2"/>
      <c r="B44" s="28"/>
      <c r="C44" s="29"/>
      <c r="D44" s="30"/>
      <c r="E44" s="30"/>
      <c r="F44" s="30"/>
      <c r="G44" s="26"/>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customFormat="1" ht="15.75" thickBot="1" x14ac:dyDescent="0.3">
      <c r="A45" s="2"/>
      <c r="B45" s="28"/>
      <c r="C45" s="29"/>
      <c r="D45" s="30"/>
      <c r="E45" s="30"/>
      <c r="F45" s="30"/>
      <c r="G45" s="26"/>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customFormat="1" ht="15.75" thickBot="1" x14ac:dyDescent="0.3">
      <c r="A46" s="2"/>
      <c r="B46" s="28"/>
      <c r="C46" s="29"/>
      <c r="D46" s="30"/>
      <c r="E46" s="30"/>
      <c r="F46" s="30"/>
      <c r="G46" s="26"/>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customFormat="1" ht="15.75" thickBot="1" x14ac:dyDescent="0.3">
      <c r="A47" s="2"/>
      <c r="B47" s="28"/>
      <c r="C47" s="29"/>
      <c r="D47" s="30"/>
      <c r="E47" s="30"/>
      <c r="F47" s="30"/>
      <c r="G47" s="26"/>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sheetData>
  <phoneticPr fontId="8" type="noConversion"/>
  <pageMargins left="0.7" right="0.7" top="0.75" bottom="0.75" header="0.3" footer="0.3"/>
  <pageSetup scale="46" orientation="portrait" r:id="rId1"/>
  <colBreaks count="1" manualBreakCount="1">
    <brk id="7" max="4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5" ma:contentTypeDescription="Crear nuevo documento." ma:contentTypeScope="" ma:versionID="66f216ef7f1578df3b0fbe059b2ec57e">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ae253d3b83fe66dadb4cfe64f66656e7"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98c813fa-1d89-42ed-8aaa-fb99549f4e00}" ma:internalName="TaxCatchAll" ma:showField="CatchAllData" ma:web="134c6292-62f7-49e4-9501-667692906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760008-90a1-48d8-baa3-271db4ad9e52">
      <Terms xmlns="http://schemas.microsoft.com/office/infopath/2007/PartnerControls"/>
    </lcf76f155ced4ddcb4097134ff3c332f>
    <TaxCatchAll xmlns="134c6292-62f7-49e4-9501-667692906ea9" xsi:nil="true"/>
    <SharedWithUsers xmlns="134c6292-62f7-49e4-9501-667692906ea9">
      <UserInfo>
        <DisplayName>Nelson Enrique Ramirez Yumayasa</DisplayName>
        <AccountId>60</AccountId>
        <AccountType/>
      </UserInfo>
      <UserInfo>
        <DisplayName>Judy Paola Lopez Cristancho</DisplayName>
        <AccountId>740</AccountId>
        <AccountType/>
      </UserInfo>
      <UserInfo>
        <DisplayName>Maria Angelica Chaparro Patarroyo</DisplayName>
        <AccountId>447</AccountId>
        <AccountType/>
      </UserInfo>
      <UserInfo>
        <DisplayName>Marlys Uribe Martes</DisplayName>
        <AccountId>741</AccountId>
        <AccountType/>
      </UserInfo>
      <UserInfo>
        <DisplayName>Jennifer Rodriguez Guerrero</DisplayName>
        <AccountId>379</AccountId>
        <AccountType/>
      </UserInfo>
      <UserInfo>
        <DisplayName>Claudia Castellanos Lopez</DisplayName>
        <AccountId>89</AccountId>
        <AccountType/>
      </UserInfo>
      <UserInfo>
        <DisplayName>Oficina Disciplinarios</DisplayName>
        <AccountId>688</AccountId>
        <AccountType/>
      </UserInfo>
      <UserInfo>
        <DisplayName>Ingrid Beatriz Acosta Velasquez</DisplayName>
        <AccountId>179</AccountId>
        <AccountType/>
      </UserInfo>
      <UserInfo>
        <DisplayName>Edwin Alvaro Herrera Gonzalez</DisplayName>
        <AccountId>34</AccountId>
        <AccountType/>
      </UserInfo>
      <UserInfo>
        <DisplayName>Sergio Elias Ortiz Tobon</DisplayName>
        <AccountId>713</AccountId>
        <AccountType/>
      </UserInfo>
      <UserInfo>
        <DisplayName>Ingrid Carolina Ardila Munoz</DisplayName>
        <AccountId>15</AccountId>
        <AccountType/>
      </UserInfo>
      <UserInfo>
        <DisplayName>Zabrina Delgado Plata</DisplayName>
        <AccountId>745</AccountId>
        <AccountType/>
      </UserInfo>
      <UserInfo>
        <DisplayName>Rendición de Cuentas</DisplayName>
        <AccountId>641</AccountId>
        <AccountType/>
      </UserInfo>
      <UserInfo>
        <DisplayName>Equipo Herramientas</DisplayName>
        <AccountId>635</AccountId>
        <AccountType/>
      </UserInfo>
      <UserInfo>
        <DisplayName>Gestión de Conocimiento</DisplayName>
        <AccountId>25</AccountId>
        <AccountType/>
      </UserInfo>
      <UserInfo>
        <DisplayName>Patricia Yulenny Valderrama Ibarguen</DisplayName>
        <AccountId>783</AccountId>
        <AccountType/>
      </UserInfo>
    </SharedWithUsers>
  </documentManagement>
</p:properties>
</file>

<file path=customXml/itemProps1.xml><?xml version="1.0" encoding="utf-8"?>
<ds:datastoreItem xmlns:ds="http://schemas.openxmlformats.org/officeDocument/2006/customXml" ds:itemID="{7983671E-11AE-476A-BBB6-A5E765390CB2}"/>
</file>

<file path=customXml/itemProps2.xml><?xml version="1.0" encoding="utf-8"?>
<ds:datastoreItem xmlns:ds="http://schemas.openxmlformats.org/officeDocument/2006/customXml" ds:itemID="{0DED69F5-D44B-422B-89DD-53FC32484978}">
  <ds:schemaRefs>
    <ds:schemaRef ds:uri="http://schemas.microsoft.com/sharepoint/v3/contenttype/forms"/>
  </ds:schemaRefs>
</ds:datastoreItem>
</file>

<file path=customXml/itemProps3.xml><?xml version="1.0" encoding="utf-8"?>
<ds:datastoreItem xmlns:ds="http://schemas.openxmlformats.org/officeDocument/2006/customXml" ds:itemID="{B9617DC9-69B3-4046-9A04-263695135FEF}">
  <ds:schemaRefs>
    <ds:schemaRef ds:uri="http://schemas.microsoft.com/office/2006/documentManagement/types"/>
    <ds:schemaRef ds:uri="e00eb085-8d1b-47ab-9f75-c48ad583d8cf"/>
    <ds:schemaRef ds:uri="http://purl.org/dc/elements/1.1/"/>
    <ds:schemaRef ds:uri="http://schemas.microsoft.com/office/2006/metadata/properties"/>
    <ds:schemaRef ds:uri="http://schemas.microsoft.com/office/infopath/2007/PartnerControls"/>
    <ds:schemaRef ds:uri="http://purl.org/dc/terms/"/>
    <ds:schemaRef ds:uri="3a419710-061f-4995-8b04-57c8eb5850f2"/>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DE ACCION</vt:lpstr>
      <vt:lpstr>PLAN OPERATIVO </vt:lpstr>
      <vt:lpstr>AJUSTES PLAN DE ACCION</vt:lpstr>
      <vt:lpstr>'PLAN OPERATIVO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Catalina Martinez</cp:lastModifiedBy>
  <cp:revision/>
  <dcterms:created xsi:type="dcterms:W3CDTF">2023-02-14T03:17:41Z</dcterms:created>
  <dcterms:modified xsi:type="dcterms:W3CDTF">2025-01-15T00:16:41Z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MediaServiceImageTags">
    <vt:lpwstr/>
  </property>
</Properties>
</file>